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hillmann\Desktop\Ready Colorado\March 2017 Templates\"/>
    </mc:Choice>
  </mc:AlternateContent>
  <bookViews>
    <workbookView xWindow="-660" yWindow="-150" windowWidth="12870" windowHeight="8025" tabRatio="849"/>
  </bookViews>
  <sheets>
    <sheet name="ALL Posts" sheetId="6" r:id="rId1"/>
    <sheet name="Tweets" sheetId="2" r:id="rId2"/>
    <sheet name="Facebook or Google + etc.." sheetId="3" r:id="rId3"/>
    <sheet name="Twitter for Hootsuite Pro " sheetId="1" r:id="rId4"/>
    <sheet name="Facebook for Hootsuite Pro" sheetId="4" r:id="rId5"/>
    <sheet name="Working Tab" sheetId="5" r:id="rId6"/>
  </sheets>
  <calcPr calcId="152511"/>
  <fileRecoveryPr repairLoad="1"/>
</workbook>
</file>

<file path=xl/calcChain.xml><?xml version="1.0" encoding="utf-8"?>
<calcChain xmlns="http://schemas.openxmlformats.org/spreadsheetml/2006/main">
  <c r="D64" i="5" l="1"/>
  <c r="D65" i="5"/>
  <c r="D66" i="5"/>
  <c r="D67" i="5"/>
  <c r="D68" i="5"/>
  <c r="D69" i="5"/>
  <c r="D70" i="5"/>
  <c r="D71" i="5"/>
  <c r="D72" i="5"/>
  <c r="D73" i="5"/>
  <c r="D74" i="5"/>
  <c r="D58" i="5"/>
  <c r="D59" i="5"/>
  <c r="D60" i="5"/>
  <c r="D61" i="5"/>
  <c r="D62" i="5"/>
  <c r="D63" i="5"/>
  <c r="D57" i="5"/>
  <c r="D55" i="5" l="1"/>
  <c r="D56" i="5"/>
  <c r="D42" i="5"/>
  <c r="D43" i="5"/>
  <c r="D44" i="5"/>
  <c r="D45" i="5"/>
  <c r="D46" i="5"/>
  <c r="D47" i="5"/>
  <c r="D48" i="5"/>
  <c r="D49" i="5"/>
  <c r="D50" i="5"/>
  <c r="D51" i="5"/>
  <c r="D52" i="5"/>
  <c r="D53" i="5"/>
  <c r="D54" i="5"/>
  <c r="D41" i="5"/>
  <c r="D30" i="5"/>
  <c r="D31" i="5"/>
  <c r="D32" i="5"/>
  <c r="D33" i="5"/>
  <c r="D34" i="5"/>
  <c r="D35" i="5"/>
  <c r="D36" i="5"/>
  <c r="D37" i="5"/>
  <c r="D38" i="5"/>
  <c r="D39" i="5"/>
  <c r="D40" i="5"/>
  <c r="D23" i="5"/>
  <c r="D24" i="5"/>
  <c r="D25" i="5"/>
  <c r="D26" i="5"/>
  <c r="D27" i="5"/>
  <c r="D28" i="5"/>
  <c r="D29" i="5"/>
  <c r="D16" i="5"/>
  <c r="D17" i="5"/>
  <c r="D18" i="5"/>
  <c r="D19" i="5"/>
  <c r="D20" i="5"/>
  <c r="D21" i="5"/>
  <c r="D22" i="5"/>
  <c r="D12" i="5"/>
  <c r="D13" i="5"/>
  <c r="D14" i="5"/>
  <c r="D15" i="5"/>
  <c r="D1" i="5"/>
  <c r="D2" i="5"/>
  <c r="D3" i="5"/>
  <c r="D4" i="5"/>
  <c r="D5" i="5"/>
  <c r="D6" i="5"/>
  <c r="D7" i="5"/>
  <c r="D8" i="5"/>
  <c r="D9" i="5"/>
  <c r="D10" i="5"/>
  <c r="D11" i="5" l="1"/>
</calcChain>
</file>

<file path=xl/sharedStrings.xml><?xml version="1.0" encoding="utf-8"?>
<sst xmlns="http://schemas.openxmlformats.org/spreadsheetml/2006/main" count="544" uniqueCount="141">
  <si>
    <t>Date</t>
  </si>
  <si>
    <t>Post</t>
  </si>
  <si>
    <t>Week 1</t>
  </si>
  <si>
    <t>Week 2</t>
  </si>
  <si>
    <t>Week 3</t>
  </si>
  <si>
    <t>Week 4</t>
  </si>
  <si>
    <t>Platform</t>
  </si>
  <si>
    <t>Do you use Hootsuite Pro?</t>
  </si>
  <si>
    <t>If you use Hootsuite Pro you can bulk upload these messages.  Copy the "Twitter for Hootsuite Pro" or "Facebook for Hootsuite Pro" tabs into a separate worksheet. Save your file as a CSV and then upload through the hootsuite publisher.</t>
  </si>
  <si>
    <t>Hootsuite Pro Tutorial</t>
  </si>
  <si>
    <t>http://blog.hootsuite.com/how-to-bulk-schedule/</t>
  </si>
  <si>
    <t>Twitter</t>
  </si>
  <si>
    <t>Facebook/G+</t>
  </si>
  <si>
    <t>READYColorado Social Media Templates</t>
  </si>
  <si>
    <t>http://bit.ly/SMtemplates</t>
  </si>
  <si>
    <t>WEEK 3</t>
  </si>
  <si>
    <t>Hit by CryptoWall? There is a chance to regain access to your computer. Use a malware removal tool like Norton Kaspersky or McAfee.</t>
  </si>
  <si>
    <t>Antivirus vendors like Norton, Kaspersky or McAfee, can help you with malware removal and restoral.</t>
  </si>
  <si>
    <t xml:space="preserve">File a complaint with the Internet Crime Complaint Center (IC3) at (hyperlink) http://www.ic3.gov/default.aspx. IC3 is a partnership between the FBI and the National White Collar Crime Center. File a complaint &amp; help track cybercrime trends. </t>
  </si>
  <si>
    <t xml:space="preserve">Hit by CryptoWall? There is a chance to regain access to your computer. Use malware removal tools like Norton Kaspersky or McAfee. </t>
  </si>
  <si>
    <t>Spring forward today! Check your stockpile when you change your clocks for daylight savings time. Replace any supplies that are missing or have expired or have been damaged.</t>
  </si>
  <si>
    <t>Change your clocks, check your stocks. Stockpile that is, supplies you need in case of an emergency. Get tips at http://www.getreadyforflu.org/stockpilingchecklist.htm</t>
  </si>
  <si>
    <t xml:space="preserve">If you have space, experts recommend a week’s supply of food and water. Choose foods that don’t require refrigeration and are not high in salt. Your stockpile should also contain flashlights, a manual can opener, a radio, batteries and copies of important documents. </t>
  </si>
  <si>
    <t>Vitamins and other pills can look like candy. Make sure children understand the difference and keep medicines out of reach.</t>
  </si>
  <si>
    <t>Is your home safe? Are chemicals locked up or stored out of reach? Learn more www.READYColorado.com</t>
  </si>
  <si>
    <t xml:space="preserve">File a complaint with the Internet Crime Complaint Center&amp; help track cybercrime trends (IC3) http://www.ic3.gov/default.aspx.  </t>
  </si>
  <si>
    <t>CryptoWall is a nasty threat known as Ransomware.  Cybercriminals can lock you out of your own computer. Tips at www.READYColorado.com</t>
  </si>
  <si>
    <t>Car/Booster Seat Safety</t>
  </si>
  <si>
    <t xml:space="preserve">Clicked on a cute cat video? You could have downloaded malware &amp; locked up your files. Tips on today's blog www.READYColorado.com </t>
  </si>
  <si>
    <t>If a car seat with a harness still fits &amp; your child is within the weight/height limits, continue to use it until it is outgrown. #carseats</t>
  </si>
  <si>
    <t xml:space="preserve">Clicked on a cute cat video? If malware was downloaded onto your computer, your files might now be locked and the criminal is demanding a ransom. Paying it may not get your computer back. Tips at this week's www.READYColorado.com blog. </t>
  </si>
  <si>
    <t>Your computer is locked by malware and you have a ransom to pay ($500 or more) to unlock it with a deadline. Norton, Kaspersky or McAfee have removal programs. Paying the ransom or using a bit coin account to pay may just cost you more money with no access to your computer. Never click on links you don't recognize or think are legit.</t>
  </si>
  <si>
    <t>Ransomed set by bit coin? Bit coin converts real money into digital. If you set up a bit coin account with a credit card cyber criminals may steal the bit coin AND your money without returning access to your files. Always back up your files, remove the malware, and use a restoral tool for the best chance at access.</t>
  </si>
  <si>
    <t>National Poison Prevention Week</t>
  </si>
  <si>
    <t>Your computer is locked by malware &amp; you have ransom to pay ($500 or more). Antivirus software offers removal programs. #CryptoWall</t>
  </si>
  <si>
    <t xml:space="preserve">Your computer is locked by malware and you have a ransom to pay ($500 or more). Antivirus software offers removal programs. #CryptoWall </t>
  </si>
  <si>
    <t>Cyber crooks are clever. Always back up your files and don't click on unknown links. #COReady #Cryptowall</t>
  </si>
  <si>
    <t>Daylight Savings Time is approaching, which means it’s time to check your readiness for a disaster like food, water, pet supplies &amp; medications. What will you need in an emergency? #COReady</t>
  </si>
  <si>
    <t>Did you know in an emergency you need three days worth of drinking water, with one gallon of water per person per day? Water not soda! Learn more at www.getreadyforflu.org/clocksstocks #COReady</t>
  </si>
  <si>
    <t>Pack your stockpile supplies in a clearly labeled, easy-to-carry, sealable container and store them 
in a place that is easy to access. Check your stockpile once or twice a year.  #COReady</t>
  </si>
  <si>
    <t>Spring is here so time to change your clocks and check your stocks. Your emergency stockpile should include, food, water, a battery operated or crank radio, flashlight with batteries and manual can opener but that's only a few of the Top 10 Essential items. Learn more https://youtu.be/OHdGMla8KWg #COReady</t>
  </si>
  <si>
    <t>Non perishable food can include canned goods, dried items like rice or beans, canned meat, fruit and vegetables, soups, snack bars, crackers and nuts. Pick foods high in nutrients. Remember food for pets and those with any special needs. #COReady</t>
  </si>
  <si>
    <t>Check your stockpile for any missing items and for expiration dates. Make sure you've stockpiled nonperishable foods, medications, important papers, and supplies you might need for babies, small children and pets. For tips on what to put in your food supply http://getreadyforflu.org/clocksstocks/PDF/stockpilingfacts.pdf #COReady</t>
  </si>
  <si>
    <t>In emergencies, you may be without electricity, refrigeration, clean tap water or phone service for days or weeks. During a disease outbreak, you may need to stay home to keep safe. That’s why an emergency preparedness stockpile is important. #COReady</t>
  </si>
  <si>
    <t>Pets need supplies too and the same amount of water as human's each day. Keep your carrier in an easy to find location so if you need to evacuate you can quickly load Sam or Licorice and make a speedy departure. Pet stockpile tips at http://getreadyforflu.org/clocksstocks/PDF/PetStockpiling.pdf #COReady</t>
  </si>
  <si>
    <t>Tomorrow we Spring ahead and when you change your clocks remember to check your stocks, your stockpile of emergency food, water and supplies. #COReady</t>
  </si>
  <si>
    <t>Each year, more than 3 million kids ages 14 and under get hurt at home.  Most fatal injuries at home are caused by suffocation, fire and burns, drowning, choking, falls, poisoning or firearms discharged unintentionally. #COReady #springbreak</t>
  </si>
  <si>
    <t>Safe Kids recommends that children under 12 not be left home alone because of the risks of serious injury. There is a lot of potential for kids to get into trouble. #COReady #springbreak</t>
  </si>
  <si>
    <t>If your child is going to prepare meals over spring break,  have them practice while you are at home. Or prepare meals and snacks that don't require heating or using the stove. #COReady</t>
  </si>
  <si>
    <t>During spring break, make meals and snacks  ahead of time that require using the microwave or no heating at all so kids don't have to use the stove. #COReady</t>
  </si>
  <si>
    <t>Lock up medications, alcohol, and cleaning supplies so children aren’t at risk of harming themselves with their misuse. #COReady</t>
  </si>
  <si>
    <t>Lock up medications, alcohol and cleaning supplies so children are not tempted to tamper with them. #COReady</t>
  </si>
  <si>
    <t xml:space="preserve">Post emergency numbers next to the phone or program cell phones so kids know who to call.  Good numbers to add include trusted neighbors, family members, your office and cell numbers. Practice dialing 911. #COReady </t>
  </si>
  <si>
    <t xml:space="preserve">Post emergency phone numbers next to the phone so your children know who to call in case of an emergency and if they can't reach you. #COReady </t>
  </si>
  <si>
    <t>When your child is home alone, discuss how and when he/she should answer the door. They should know never to open the door to strangers and who to call if feel something isn't right. #COReady</t>
  </si>
  <si>
    <t>Clean out your medicine cabinet periodically and safely dispose of expired or unneeded medications. #COReady</t>
  </si>
  <si>
    <t>Use National Poison Prevention Week to inspect your entire home for any medicines or household products not stored properly. #COReady</t>
  </si>
  <si>
    <t>Use National Poison Prevention Week as a time to inspect your entire home for any medicines or household products, such as detergents, cleaning products, pesticides, and fertilizers that may not be stored properly. #COReady #preventpoison</t>
  </si>
  <si>
    <t>Use National Poison Prevention Week to inspect your home for meds that may not be stored properly. #COReady</t>
  </si>
  <si>
    <t>Protect your children from poisoning. Inspect your home for dangers. #COReady #preventpoison</t>
  </si>
  <si>
    <t>Protect your children from poisoning. Inspect your home for dangers like medicines, household cleaning products and lawn chemicals that should be locked or put on high shelves. #COReady #preventpoison</t>
  </si>
  <si>
    <t>Keep chemicals in original containers with warning labels. Store safety. #COReady #preventpoison</t>
  </si>
  <si>
    <t>Keep chemicals in original containers with warning labels. Store them safely and out of reach of children. #COReady #preventpoison</t>
  </si>
  <si>
    <t>Some laundry capsules look like candy. Keep stored out of reach of kids. Aapc.org #COReady #preventpoison</t>
  </si>
  <si>
    <t>Some laundry soaps look like candy. Store these up high and out of sight of small children. It only takes a moment while you are distracted for small hands to grab a brightly colored laundry capsule. #COReady</t>
  </si>
  <si>
    <t>Install safety latches on cabinets used for medicines and household products. #COReady</t>
  </si>
  <si>
    <t>Install safety latches on cabinets used for medicines and household products. #COReady #preventpoison</t>
  </si>
  <si>
    <t>Children learn by example. Always use gloves and a mask when using chemicals or other household products. #COReady #preventpoison</t>
  </si>
  <si>
    <t>Teach children to always ask an adult before eating or drinking anything to make sure it won't harm them. #COReady #preventpoison</t>
  </si>
  <si>
    <t>Teach children to always ask an adult before eating or drinking anything to make sure it won't harm them. #COReady</t>
  </si>
  <si>
    <t>Vitamins and other pills look like candy. Keep medicines out of reach. #preventpoison #COReady</t>
  </si>
  <si>
    <t>Cap meds &amp; other household products if interrupted during use. Accidents happen when adults are distracted. #COReady #preventpoison</t>
  </si>
  <si>
    <t>Cap medicine bottles and other household products if you’re interrupted during their use. Accidents happen when adults are distracted (i.e. by the telephone or doorbell) while using these products. #COReady</t>
  </si>
  <si>
    <t>Can senior family members still read med labels? Use pill dispensers to ensure the right pills at the right time. #COReady</t>
  </si>
  <si>
    <t>Make sure senior family members can still read labels on medicines or use daily dosage dispensers to help keep them taking the right pills and the right dosage at the right time. #COReady #preventpoison</t>
  </si>
  <si>
    <t>Different poisonous products need different approaches if swallowed. For the best first step, call 800.222.1222  #COReady</t>
  </si>
  <si>
    <t>Buy a used car seat only if you know its full crash history. Once a car seat has been in a crash, it needs to be replaced. #COReady</t>
  </si>
  <si>
    <t>Many parents find it easier to install their car seat using LATCH or “Lower Anchors and Tethers for Children.” #COReady #Carseats</t>
  </si>
  <si>
    <t>73% of car seats are not used or installed correctly, so before you hit the road, check the car seat. #COReady</t>
  </si>
  <si>
    <t>Road injuries are the leading cause of preventable deaths and injuries to children in the U.S. Correctly used child safety seats can reduce the risk of death by as much as 71%. #COReady</t>
  </si>
  <si>
    <t>There are Child Passenger Safety Technicians around CO that are able to help if you have questions−www.carseatscolorado.com. #COReady</t>
  </si>
  <si>
    <t>Look at the label on your car seat to make sure it’s appropriate for your child’s age, weight and height. #COReady</t>
  </si>
  <si>
    <t>Your car seat has an expiration date – usually around six years. Find and double check the label to make sure it’s still safe. #COReady</t>
  </si>
  <si>
    <t>Safe Kids recommends that you keep your baby in a rear-facing car seat for as long as possible to achieve maximum protection– usually until about 2 years old. #COReady</t>
  </si>
  <si>
    <t>Daylight Savings Time resumes on Sunday, March 13!  The semi-annual time change is also a great opportunity to check your emergency stockpile for disasters. #COReady</t>
  </si>
  <si>
    <t>Make March 13 the day you check for any missing items in your emergency stockpile. Check expiration dates on food and water and replace with fresh items.  #COReady</t>
  </si>
  <si>
    <t xml:space="preserve">Each year, more than 3 million kids ages 14 and under get hurt at home. Share this week's blog www.READYColorado.com #COReady #springbreak  </t>
  </si>
  <si>
    <t>Safe Kids recommends that children under 12 not be left home alone. They don't understand the risks and can easily get into a lot of trouble. #COReady</t>
  </si>
  <si>
    <t>Will your child be home alone during spring break? If so, discuss how and when he/she should answer the door and what they should do if they are worried about who is knocking. #COReady</t>
  </si>
  <si>
    <t>Buy medications and household products in child-resistant packaging whenever possible. Store items in locked cabinets or out of reach of small children. #COReady</t>
  </si>
  <si>
    <t>It's Booster Seat Safety month. Share this week's blog www.READYColorado.com Children seated in a booster seat in the back seat of the car are 45% less likely to be injured in a crash than children using a seat belt alone.#carseats #COReady</t>
  </si>
  <si>
    <t>It's Booster Seat Safety month. www.READYColorado.com Children seated in a booster seat in the back seat of the car are 45% less likely to be injured in a crash than children using a seat belt alone.#carseats #COReady</t>
  </si>
  <si>
    <t>Buy a used car seat only if you know its full crash history. Once a car seat has been in a crash, it needs to be replaced. #COReady #carseats</t>
  </si>
  <si>
    <t>Child car seats save lives. Make sure the child in your care is safe whenever traveling in a car. #carseats #COReady</t>
  </si>
  <si>
    <t>If you have questions, there are numerous nationally certified Child Passenger Safety Technicians around Colorado to help you. You can find one nearest you by going to www.carseatscolorado.com and clicking on the “for parents” tab on the left. #COReady</t>
  </si>
  <si>
    <t>All of the READYColorado blogs and social media posts from this month and previous months are available on the DHSEM website:</t>
  </si>
  <si>
    <t>Children in a booster seat in the back seat of the car are 45% less likely to  be injured in a crash than when using a seatbelt alone. #COReady #carseats</t>
  </si>
  <si>
    <t>Road injuries are the leading cause of preventable deaths and injuries to children in the U.S.  #COReady</t>
  </si>
  <si>
    <t>Cyber Security Awareness</t>
  </si>
  <si>
    <t>NWS Flood Safety and Wildfire Awareness</t>
  </si>
  <si>
    <t>Hit by CryptoWall? There is a chance to regain access to your computer. Use a malware removal tool like Norton Kaspersky or McAfee. #COReady #CryptoWall  
More tips at www.READYColorado.com</t>
  </si>
  <si>
    <t>CryptoWall creates an encrypted copy of your files and deletes the originals. Backed up your files? Use a Cryptowall malware removal tool and then restore your backup. #COReady #CyberAware</t>
  </si>
  <si>
    <t>Keeping the Internet safe &amp; secure is our shared responsibility. You can make a difference and be #CyberAware: http://ncsam.info/13o8jKO</t>
  </si>
  <si>
    <t xml:space="preserve">Keeping the Internet safe &amp; secure is our shared responsibility. You can make a difference on being #CyberAware http://ncsam.info/13o8jKO </t>
  </si>
  <si>
    <t>Keeping the Internet safe &amp; secure is our shared responsibility. You can make a difference on being #CyberAware http://ncsam.info/13o8jKO  
Share tips from today's blog www.READYColorado.com</t>
  </si>
  <si>
    <t>Your computer is locked by malware and you have a ransom to pay ($500 or more) to unlock it with a deadline. Norton, Kaspersky or McAfee have removal programs. Paying the ransom or using a bit coin account to pay may just cost you more money with no access to your computer. Never click on links you don't recognize or think are legit. Check out more at: www.READYColorado.com</t>
  </si>
  <si>
    <t>CryptoWall creates an encrypted copy of your files and deletes the originals. Back-up your files! #Cryptowall</t>
  </si>
  <si>
    <t>Antivirus vendors like Norton, Kaspersky or McAfee, can help you with malware removal and restoral. #CyberAware</t>
  </si>
  <si>
    <t>Bit coin converts cash into digital. If you pay ransom with bit coin, cyber criminals may steal the bit coin &amp; your money. #COReady</t>
  </si>
  <si>
    <t>Even with a magic key it might not work. Wait too long or make a mistake using the key? Cyber crooks are clever. Accounts are untraceable and there are no refunds, even if the key doesn't work.  Always back up your files and don't click on unknown links.
Have you checked out our blog yet? www.READYColorado.com</t>
  </si>
  <si>
    <t>CryptoWall is a nasty threat known as Ransomware.  Cybercriminals can lock us out of our own computers. Find tips at www.READYColorado.com</t>
  </si>
  <si>
    <t xml:space="preserve">October is National #CyberAware Month! Show your support &amp; register now as a NCSAM Champion – it’s free! http://ncsam.info/1eN1Ys8 
www.READYColorado.com </t>
  </si>
  <si>
    <t>October is Nat'l #CyberAware Month! Show your support &amp; register now as a NCSAM Champion – it’s free! http://ncsam.info/1eN1Ys8</t>
  </si>
  <si>
    <t>Clicked on a cute pet video? If malware was downloaded onto your computer, your files might now be locked. Try malware removal with Norton, McAfee or Kaspersky.
More information on www.READYColorado.com</t>
  </si>
  <si>
    <t xml:space="preserve"> </t>
  </si>
  <si>
    <t>Use National Poison Prevention Week as a time to inspect your entire home for any medicines or household products, such as detergents, cleaning products, pesticides, and fertilizers that may not be stored properly. www.READYColorado.com #COReady</t>
  </si>
  <si>
    <t>March 19-25, 2017 is National Poison Prevention Week! Poisoning is the leading cause of death from injuries in the U.S. #COReady</t>
  </si>
  <si>
    <t>Use National Poison Prevention Week as a time to inspect your home for medicines that may not be stored properly and put out of reach or dispose of any that are expired. 
www.READYColorado.com
#COReady</t>
  </si>
  <si>
    <t>Is your home safe? Are chemicals locked up or stored out of reach? Tragedies can happen in an instant. Learn more at www.READYColorado.com</t>
  </si>
  <si>
    <t>Children learn by example. Always use gloves and a mask when using chemicals and many other household products. Remind them of the dangers and how they can stay safe while these products are being used. Read more on our blog at: www.READYColorado.com
#COReady</t>
  </si>
  <si>
    <t>Different poisonous products need different response. Your best first step? Call 800.222.1222  #COReady</t>
  </si>
  <si>
    <t>Poison Prevention</t>
  </si>
  <si>
    <t xml:space="preserve">Car/Booster Seat Safety </t>
  </si>
  <si>
    <t>It's Booster Seat Safety awareness time. Kids in a booster seat in backseat of a car are 45% less likely to be injured in a crash #carseats</t>
  </si>
  <si>
    <t>Buy a used car seat only if you know its full crash history. Once a car seat has been in a crash, it needs to be replaced #COReady #carseats</t>
  </si>
  <si>
    <t>Statistics show using a booster seat for your child is better than using seatbelt alone, reduces chance of injury by 45% #COReady #carseats</t>
  </si>
  <si>
    <t>Correctly used child safety seats can reduce the risk of death by as much as 71%. #COReady #carseats</t>
  </si>
  <si>
    <t>Many parents find it easier to install their car seat using LATCH or “Lower Anchors and Tethers for Children.” #COReady #Carseats https://youtu.be/seQhTFy0q14</t>
  </si>
  <si>
    <t>If a car seat with a harness still fits &amp; your child is within the weight/height limits, continue to use it until it is outgrown. #carseats https://youtu.be/seQhTFy0q14</t>
  </si>
  <si>
    <t>Safe Kids recommends that you keep your baby in a rear-facing car seat for as long as possible; usually until child is 2 years old. #COReady</t>
  </si>
  <si>
    <t>Have questions? There are numerous nationally certified Child Passenger Safety Technicians around Colorado. Go to www.carseatscolorado.com</t>
  </si>
  <si>
    <t>73% of car seats are not used or installed correctly, so before you hit the road, check the car seat.  Www.safekids.org #COReady</t>
  </si>
  <si>
    <t>Children in a booster seat in the back seat of the car are 45% less likely to  be injured in a crash than when using a seatbelt alone. Www.safekids.org #COReady #carseats</t>
  </si>
  <si>
    <t>Child car seats save lives. Make sure the child in your care is safe whenever traveling in a car. #COReady #Carseats https://youtu.be/seQhTFy0q14</t>
  </si>
  <si>
    <t xml:space="preserve">If you have questions, there are numerous nationally certified Child Passenger Safety Technicians around Colorado to help you. You can find one nearest you by going to www.carseatscolorado.com and clicking on the “for parents” tab on the left. #COReady #carseats </t>
  </si>
  <si>
    <t>If a car seat with a harness still fits &amp; your child is within the weight/height limits, continue to use it until it is outgrown. #carseats  https://youtu.be/seQhTFy0q14</t>
  </si>
  <si>
    <t>It's Booster Seat Safety month. Share this week's blog www.READYColorado.com Children seated in a booster seat in the back seat of the car are 45% less likely to be injured in a crash than children using a seat belt alone #carseats #COReady</t>
  </si>
  <si>
    <t>Your car seat has an expiration date – usually around six years. Find and double check the label to make sure it’s still safe. Read more tips at: www. READYColorado.com #COReady</t>
  </si>
  <si>
    <t>Correctly used child safety seats can reduce the risk of death by as much as 71%. Find out more on www.READYColorado.com #COReady</t>
  </si>
  <si>
    <t>Correctly used child safety seats can reduce the risk of death by as much as 71%. Find out more on www.READYColorado.com  #COReady</t>
  </si>
  <si>
    <t>Your car seat has an expiration date – usually around six years. Find and double check the label to make sure it’s still safe. Read more tips at: www. READYColorado.com  #COReady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</si>
</sst>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F800]dddd\,\ mmmm\ dd\,\ yyyy"/>
    <numFmt numFmtId="165" formatCode="[$-409]m/d/yy\ h:mm\ AM/PM;@"/>
    <numFmt numFmtId="166" formatCode="mm/dd/yyyy\ hh:mm"/>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Times New Roman"/>
      <family val="1"/>
    </font>
    <font>
      <sz val="12"/>
      <color theme="1"/>
      <name val="Times New Roman"/>
      <family val="1"/>
    </font>
    <font>
      <sz val="12"/>
      <color rgb="FF000000"/>
      <name val="Times New Roman"/>
      <family val="1"/>
    </font>
    <font>
      <u/>
      <sz val="11"/>
      <color theme="10"/>
      <name val="Calibri"/>
      <family val="2"/>
      <scheme val="minor"/>
    </font>
    <font>
      <sz val="11"/>
      <name val="Calibri"/>
      <family val="2"/>
      <scheme val="minor"/>
    </font>
    <font>
      <u/>
      <sz val="11"/>
      <name val="Calibri"/>
      <family val="2"/>
      <scheme val="minor"/>
    </font>
    <font>
      <b/>
      <sz val="11"/>
      <name val="Calibri"/>
      <family val="2"/>
      <scheme val="minor"/>
    </font>
    <font>
      <b/>
      <u/>
      <sz val="11"/>
      <name val="Calibri"/>
      <family val="2"/>
      <scheme val="minor"/>
    </font>
    <font>
      <b/>
      <sz val="12"/>
      <color theme="0"/>
      <name val="Calibri"/>
      <family val="2"/>
      <scheme val="minor"/>
    </font>
    <font>
      <sz val="12"/>
      <color theme="1"/>
      <name val="Calibri"/>
      <family val="2"/>
      <scheme val="minor"/>
    </font>
    <font>
      <sz val="12"/>
      <name val="Calibri"/>
      <family val="2"/>
      <scheme val="minor"/>
    </font>
    <font>
      <sz val="12"/>
      <color theme="0"/>
      <name val="Calibri"/>
      <family val="2"/>
      <scheme val="minor"/>
    </font>
    <font>
      <sz val="11"/>
      <color theme="1"/>
      <name val="Times"/>
      <family val="1"/>
    </font>
    <font>
      <u/>
      <sz val="11"/>
      <color theme="10"/>
      <name val="Times"/>
      <family val="1"/>
    </font>
    <font>
      <sz val="11"/>
      <color theme="1"/>
      <name val="Times New Roman"/>
      <family val="1"/>
    </font>
    <font>
      <sz val="12"/>
      <color theme="1"/>
      <name val="Times"/>
      <family val="1"/>
    </font>
    <font>
      <sz val="14"/>
      <color theme="1"/>
      <name val="Calibri"/>
      <family val="2"/>
      <scheme val="minor"/>
    </font>
    <font>
      <sz val="14"/>
      <name val="Calibri"/>
      <family val="2"/>
      <scheme val="minor"/>
    </font>
    <font>
      <sz val="14"/>
      <color rgb="FF000000"/>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applyNumberFormat="0" applyFill="0" applyBorder="0" applyAlignment="0" applyProtection="0"/>
  </cellStyleXfs>
  <cellXfs count="176">
    <xf numFmtId="0" fontId="0" fillId="0" borderId="0" xfId="0"/>
    <xf numFmtId="0" fontId="16" fillId="0" borderId="0" xfId="0" applyFont="1"/>
    <xf numFmtId="164" fontId="0" fillId="0" borderId="0" xfId="0" applyNumberFormat="1"/>
    <xf numFmtId="0" fontId="0" fillId="34" borderId="0" xfId="0" applyFill="1" applyAlignment="1">
      <alignment horizontal="left" wrapText="1"/>
    </xf>
    <xf numFmtId="0" fontId="0" fillId="0" borderId="0" xfId="0" applyAlignment="1">
      <alignment horizontal="left" wrapText="1"/>
    </xf>
    <xf numFmtId="0" fontId="22" fillId="34" borderId="0" xfId="0" applyFont="1" applyFill="1" applyAlignment="1">
      <alignment horizontal="left" wrapText="1"/>
    </xf>
    <xf numFmtId="0" fontId="0" fillId="0" borderId="0" xfId="0" applyAlignment="1">
      <alignment wrapText="1"/>
    </xf>
    <xf numFmtId="0" fontId="19" fillId="0" borderId="0" xfId="0" applyFont="1"/>
    <xf numFmtId="164" fontId="26" fillId="34" borderId="10" xfId="0" applyNumberFormat="1" applyFont="1" applyFill="1" applyBorder="1" applyAlignment="1">
      <alignment horizontal="center"/>
    </xf>
    <xf numFmtId="0" fontId="26" fillId="34" borderId="10" xfId="0" applyFont="1" applyFill="1" applyBorder="1"/>
    <xf numFmtId="0" fontId="26" fillId="34" borderId="10" xfId="0" applyFont="1" applyFill="1" applyBorder="1" applyAlignment="1">
      <alignment horizontal="center"/>
    </xf>
    <xf numFmtId="0" fontId="0" fillId="34" borderId="12" xfId="0" applyFill="1" applyBorder="1" applyAlignment="1">
      <alignment horizontal="left" wrapText="1"/>
    </xf>
    <xf numFmtId="0" fontId="0" fillId="34" borderId="11" xfId="0" applyFill="1" applyBorder="1" applyAlignment="1">
      <alignment horizontal="left" wrapText="1"/>
    </xf>
    <xf numFmtId="0" fontId="22" fillId="34" borderId="0" xfId="0" applyFont="1" applyFill="1" applyBorder="1" applyAlignment="1">
      <alignment horizontal="center" vertical="center" wrapText="1"/>
    </xf>
    <xf numFmtId="0" fontId="23" fillId="34" borderId="0" xfId="42" applyFont="1" applyFill="1" applyBorder="1" applyAlignment="1">
      <alignment horizontal="center" vertical="center" wrapText="1"/>
    </xf>
    <xf numFmtId="0" fontId="23" fillId="34" borderId="0" xfId="42" applyFont="1" applyFill="1" applyBorder="1" applyAlignment="1">
      <alignment horizontal="center" wrapText="1"/>
    </xf>
    <xf numFmtId="0" fontId="23" fillId="34" borderId="0" xfId="42" applyFont="1" applyFill="1" applyBorder="1" applyAlignment="1">
      <alignment horizontal="left" wrapText="1"/>
    </xf>
    <xf numFmtId="0" fontId="24" fillId="34" borderId="0" xfId="0" applyFont="1" applyFill="1" applyBorder="1" applyAlignment="1">
      <alignment horizontal="center" vertical="center" wrapText="1"/>
    </xf>
    <xf numFmtId="0" fontId="0" fillId="36" borderId="0" xfId="0" applyFill="1"/>
    <xf numFmtId="0" fontId="0" fillId="36" borderId="0" xfId="0" applyFill="1" applyBorder="1"/>
    <xf numFmtId="0" fontId="16" fillId="36" borderId="0" xfId="0" applyFont="1" applyFill="1"/>
    <xf numFmtId="0" fontId="0" fillId="0" borderId="0" xfId="0" applyBorder="1" applyAlignment="1">
      <alignment wrapText="1"/>
    </xf>
    <xf numFmtId="0" fontId="16" fillId="0" borderId="0" xfId="0" applyFont="1" applyBorder="1"/>
    <xf numFmtId="0" fontId="19" fillId="0" borderId="0" xfId="0" applyFont="1" applyBorder="1" applyAlignment="1">
      <alignment wrapText="1"/>
    </xf>
    <xf numFmtId="0" fontId="18" fillId="0" borderId="0" xfId="0" applyFont="1" applyBorder="1" applyAlignment="1">
      <alignment wrapText="1"/>
    </xf>
    <xf numFmtId="0" fontId="20" fillId="0" borderId="0" xfId="0" applyFont="1" applyBorder="1" applyAlignment="1">
      <alignment wrapText="1"/>
    </xf>
    <xf numFmtId="0" fontId="20" fillId="0" borderId="0" xfId="0" applyFont="1" applyBorder="1" applyAlignment="1">
      <alignment vertical="center" wrapText="1"/>
    </xf>
    <xf numFmtId="22" fontId="18" fillId="0" borderId="0" xfId="0" applyNumberFormat="1" applyFont="1" applyBorder="1" applyAlignment="1">
      <alignment wrapText="1"/>
    </xf>
    <xf numFmtId="0" fontId="19" fillId="0" borderId="0" xfId="0" applyFont="1" applyBorder="1" applyAlignment="1">
      <alignment vertical="center" wrapText="1"/>
    </xf>
    <xf numFmtId="0" fontId="16" fillId="36" borderId="0" xfId="0" applyFont="1" applyFill="1" applyBorder="1"/>
    <xf numFmtId="0" fontId="20" fillId="0" borderId="0" xfId="0" applyFont="1" applyBorder="1"/>
    <xf numFmtId="0" fontId="0" fillId="34" borderId="0" xfId="0" applyFill="1" applyBorder="1" applyAlignment="1">
      <alignment horizontal="left" wrapText="1"/>
    </xf>
    <xf numFmtId="0" fontId="22" fillId="34" borderId="0" xfId="0" applyFont="1" applyFill="1" applyBorder="1" applyAlignment="1">
      <alignment horizontal="left" wrapText="1"/>
    </xf>
    <xf numFmtId="0" fontId="17" fillId="34" borderId="0" xfId="0" applyFont="1" applyFill="1" applyAlignment="1">
      <alignment horizontal="left" wrapText="1"/>
    </xf>
    <xf numFmtId="164" fontId="0" fillId="34" borderId="0" xfId="0" applyNumberFormat="1" applyFill="1"/>
    <xf numFmtId="0" fontId="0" fillId="34" borderId="0" xfId="0" applyFill="1" applyAlignment="1">
      <alignment horizontal="left" vertical="center" wrapText="1"/>
    </xf>
    <xf numFmtId="0" fontId="0" fillId="34" borderId="12" xfId="0" applyFill="1" applyBorder="1" applyAlignment="1">
      <alignment horizontal="left" vertical="center" wrapText="1"/>
    </xf>
    <xf numFmtId="0" fontId="17" fillId="34" borderId="0" xfId="0" applyFont="1" applyFill="1" applyAlignment="1">
      <alignment horizontal="left" vertical="center" wrapText="1"/>
    </xf>
    <xf numFmtId="0" fontId="0" fillId="34" borderId="0" xfId="0" applyFill="1" applyAlignment="1">
      <alignment horizontal="center" vertical="center" wrapText="1"/>
    </xf>
    <xf numFmtId="0" fontId="21" fillId="36" borderId="10" xfId="42" applyFill="1" applyBorder="1" applyAlignment="1">
      <alignment horizontal="center" vertical="center" wrapText="1"/>
    </xf>
    <xf numFmtId="0" fontId="16" fillId="35" borderId="10" xfId="0" applyFont="1" applyFill="1" applyBorder="1" applyAlignment="1">
      <alignment horizontal="center" vertical="center" wrapText="1"/>
    </xf>
    <xf numFmtId="0" fontId="0" fillId="36" borderId="10" xfId="0" applyFill="1" applyBorder="1" applyAlignment="1">
      <alignment horizontal="center" vertical="center" wrapText="1"/>
    </xf>
    <xf numFmtId="0" fontId="0" fillId="34" borderId="10" xfId="0" applyFill="1" applyBorder="1" applyAlignment="1">
      <alignment horizontal="left" vertical="center" wrapText="1"/>
    </xf>
    <xf numFmtId="0" fontId="22" fillId="34" borderId="0" xfId="0" applyFont="1" applyFill="1" applyAlignment="1">
      <alignment horizontal="left" vertical="center" wrapText="1"/>
    </xf>
    <xf numFmtId="0" fontId="24" fillId="34" borderId="0" xfId="0" applyFont="1" applyFill="1" applyAlignment="1">
      <alignment horizontal="left" vertical="center" wrapText="1"/>
    </xf>
    <xf numFmtId="0" fontId="21" fillId="34" borderId="0" xfId="42" applyFill="1" applyAlignment="1">
      <alignment horizontal="center" vertical="center" wrapText="1"/>
    </xf>
    <xf numFmtId="0" fontId="0" fillId="34" borderId="0" xfId="0" applyFill="1" applyBorder="1" applyAlignment="1">
      <alignment horizontal="left" vertical="center" wrapText="1"/>
    </xf>
    <xf numFmtId="0" fontId="22" fillId="34" borderId="0" xfId="0" applyFont="1" applyFill="1" applyBorder="1" applyAlignment="1">
      <alignment horizontal="left" vertical="center" wrapText="1"/>
    </xf>
    <xf numFmtId="0" fontId="0" fillId="34" borderId="11" xfId="0" applyFill="1" applyBorder="1" applyAlignment="1">
      <alignment horizontal="left" vertical="center" wrapText="1"/>
    </xf>
    <xf numFmtId="0" fontId="0" fillId="34" borderId="13" xfId="0" applyFill="1" applyBorder="1" applyAlignment="1">
      <alignment horizontal="left" vertical="center" wrapText="1"/>
    </xf>
    <xf numFmtId="0" fontId="0" fillId="34" borderId="14" xfId="0" applyFill="1" applyBorder="1" applyAlignment="1">
      <alignment horizontal="left" vertical="center" wrapText="1"/>
    </xf>
    <xf numFmtId="0" fontId="0" fillId="34" borderId="0" xfId="0" applyFill="1" applyBorder="1" applyAlignment="1">
      <alignment horizontal="center" vertical="center" wrapText="1"/>
    </xf>
    <xf numFmtId="0" fontId="0" fillId="0" borderId="0" xfId="0" applyBorder="1"/>
    <xf numFmtId="0" fontId="19" fillId="0" borderId="0" xfId="0" applyFont="1" applyBorder="1"/>
    <xf numFmtId="0" fontId="0" fillId="36" borderId="0" xfId="0" applyFill="1" applyBorder="1" applyAlignment="1">
      <alignment horizontal="center" vertical="center" wrapText="1"/>
    </xf>
    <xf numFmtId="0" fontId="16" fillId="35" borderId="0" xfId="0" applyFont="1" applyFill="1" applyBorder="1" applyAlignment="1">
      <alignment horizontal="center" vertical="center" wrapText="1"/>
    </xf>
    <xf numFmtId="0" fontId="25" fillId="34" borderId="13" xfId="42" applyFont="1" applyFill="1" applyBorder="1" applyAlignment="1">
      <alignment horizontal="center" vertical="center" wrapText="1"/>
    </xf>
    <xf numFmtId="0" fontId="17" fillId="34" borderId="0" xfId="0" applyFont="1" applyFill="1" applyBorder="1" applyAlignment="1">
      <alignment horizontal="left" vertical="center" wrapText="1"/>
    </xf>
    <xf numFmtId="0" fontId="21" fillId="36" borderId="0" xfId="42" applyFill="1" applyBorder="1" applyAlignment="1">
      <alignment horizontal="center" vertical="center" wrapText="1"/>
    </xf>
    <xf numFmtId="0" fontId="17" fillId="34" borderId="0" xfId="0" applyFont="1" applyFill="1" applyBorder="1" applyAlignment="1">
      <alignment horizontal="left" wrapText="1"/>
    </xf>
    <xf numFmtId="0" fontId="17" fillId="34" borderId="0" xfId="0" applyFont="1" applyFill="1" applyAlignment="1">
      <alignment horizontal="center" vertical="center" wrapText="1"/>
    </xf>
    <xf numFmtId="0" fontId="29" fillId="34" borderId="10" xfId="0" applyFont="1" applyFill="1" applyBorder="1"/>
    <xf numFmtId="0" fontId="0" fillId="34" borderId="0" xfId="0" applyFont="1" applyFill="1"/>
    <xf numFmtId="0" fontId="0" fillId="0" borderId="0" xfId="0" applyFont="1"/>
    <xf numFmtId="0" fontId="0" fillId="0" borderId="10" xfId="0" applyFont="1" applyFill="1" applyBorder="1" applyAlignment="1">
      <alignment wrapText="1"/>
    </xf>
    <xf numFmtId="0" fontId="0" fillId="33" borderId="0" xfId="0" applyFont="1" applyFill="1" applyAlignment="1">
      <alignment wrapText="1"/>
    </xf>
    <xf numFmtId="0" fontId="0" fillId="0" borderId="0" xfId="0" applyFont="1" applyAlignment="1">
      <alignment wrapText="1"/>
    </xf>
    <xf numFmtId="0" fontId="0" fillId="0" borderId="10" xfId="0" applyFont="1" applyBorder="1" applyAlignment="1">
      <alignment wrapText="1"/>
    </xf>
    <xf numFmtId="0" fontId="0" fillId="0" borderId="10" xfId="0" applyFont="1" applyFill="1" applyBorder="1" applyAlignment="1">
      <alignment vertical="center" wrapText="1"/>
    </xf>
    <xf numFmtId="0" fontId="0" fillId="0" borderId="0" xfId="0" applyFont="1" applyBorder="1" applyAlignment="1">
      <alignment wrapText="1"/>
    </xf>
    <xf numFmtId="0" fontId="0" fillId="0" borderId="0" xfId="0" applyFont="1" applyFill="1" applyBorder="1" applyAlignment="1">
      <alignment wrapText="1"/>
    </xf>
    <xf numFmtId="0" fontId="0" fillId="0" borderId="0" xfId="0" applyFont="1" applyFill="1" applyBorder="1" applyAlignment="1">
      <alignment vertical="center" wrapText="1"/>
    </xf>
    <xf numFmtId="0" fontId="26" fillId="34" borderId="10" xfId="0" applyFont="1" applyFill="1" applyBorder="1" applyAlignment="1">
      <alignment horizontal="center" wrapText="1"/>
    </xf>
    <xf numFmtId="0" fontId="0" fillId="34" borderId="0" xfId="0" applyFill="1" applyAlignment="1">
      <alignment wrapText="1"/>
    </xf>
    <xf numFmtId="0" fontId="0" fillId="0" borderId="10" xfId="0" applyFill="1" applyBorder="1" applyAlignment="1">
      <alignment vertical="top"/>
    </xf>
    <xf numFmtId="164" fontId="26" fillId="34" borderId="10" xfId="0" applyNumberFormat="1" applyFont="1" applyFill="1" applyBorder="1" applyAlignment="1">
      <alignment horizontal="center" vertical="top"/>
    </xf>
    <xf numFmtId="0" fontId="26" fillId="34" borderId="10" xfId="0" applyFont="1" applyFill="1" applyBorder="1" applyAlignment="1">
      <alignment vertical="top"/>
    </xf>
    <xf numFmtId="0" fontId="26" fillId="34" borderId="10" xfId="0" applyFont="1" applyFill="1" applyBorder="1" applyAlignment="1">
      <alignment horizontal="center" vertical="top" wrapText="1"/>
    </xf>
    <xf numFmtId="0" fontId="30" fillId="0" borderId="16" xfId="0" applyFont="1" applyBorder="1" applyAlignment="1">
      <alignment vertical="top" wrapText="1"/>
    </xf>
    <xf numFmtId="0" fontId="30" fillId="0" borderId="17" xfId="0" applyFont="1" applyBorder="1" applyAlignment="1">
      <alignment vertical="top" wrapText="1"/>
    </xf>
    <xf numFmtId="0" fontId="30" fillId="36" borderId="16" xfId="0" applyFont="1" applyFill="1" applyBorder="1" applyAlignment="1">
      <alignment vertical="top" wrapText="1"/>
    </xf>
    <xf numFmtId="0" fontId="30" fillId="36" borderId="17" xfId="0" applyFont="1" applyFill="1" applyBorder="1" applyAlignment="1">
      <alignment vertical="top" wrapText="1"/>
    </xf>
    <xf numFmtId="0" fontId="30" fillId="36" borderId="0" xfId="0" applyFont="1" applyFill="1" applyBorder="1" applyAlignment="1">
      <alignment vertical="top" wrapText="1"/>
    </xf>
    <xf numFmtId="0" fontId="30" fillId="0" borderId="10" xfId="0" applyFont="1" applyBorder="1" applyAlignment="1">
      <alignment vertical="top" wrapText="1"/>
    </xf>
    <xf numFmtId="0" fontId="30" fillId="36" borderId="10" xfId="0" applyFont="1" applyFill="1" applyBorder="1" applyAlignment="1">
      <alignment vertical="top" wrapText="1"/>
    </xf>
    <xf numFmtId="0" fontId="30" fillId="0" borderId="0" xfId="0" applyFont="1" applyBorder="1" applyAlignment="1">
      <alignment vertical="top" wrapText="1"/>
    </xf>
    <xf numFmtId="0" fontId="26" fillId="34" borderId="10" xfId="0" applyFont="1" applyFill="1" applyBorder="1" applyAlignment="1">
      <alignment horizontal="center" vertical="center" wrapText="1"/>
    </xf>
    <xf numFmtId="0" fontId="31" fillId="0" borderId="0" xfId="42" applyFont="1" applyBorder="1" applyAlignment="1">
      <alignment vertical="top" wrapText="1"/>
    </xf>
    <xf numFmtId="0" fontId="32" fillId="0" borderId="0" xfId="0" applyFont="1" applyBorder="1" applyAlignment="1">
      <alignment vertical="top" wrapText="1"/>
    </xf>
    <xf numFmtId="0" fontId="30" fillId="0" borderId="0" xfId="0" applyFont="1" applyFill="1" applyBorder="1" applyAlignment="1">
      <alignment vertical="top" wrapText="1"/>
    </xf>
    <xf numFmtId="0" fontId="32" fillId="0" borderId="10" xfId="0" applyFont="1" applyBorder="1" applyAlignment="1">
      <alignment vertical="top" wrapText="1"/>
    </xf>
    <xf numFmtId="165" fontId="0" fillId="37" borderId="10" xfId="0" applyNumberFormat="1" applyFont="1" applyFill="1" applyBorder="1" applyAlignment="1">
      <alignment vertical="top" wrapText="1"/>
    </xf>
    <xf numFmtId="0" fontId="0" fillId="0" borderId="10" xfId="0" applyFont="1" applyFill="1" applyBorder="1" applyAlignment="1">
      <alignment vertical="top"/>
    </xf>
    <xf numFmtId="164" fontId="17" fillId="34" borderId="0" xfId="0" applyNumberFormat="1" applyFont="1" applyFill="1" applyAlignment="1">
      <alignment vertical="top"/>
    </xf>
    <xf numFmtId="165" fontId="22" fillId="37" borderId="10" xfId="0" applyNumberFormat="1" applyFont="1" applyFill="1" applyBorder="1" applyAlignment="1">
      <alignment vertical="top" wrapText="1"/>
    </xf>
    <xf numFmtId="0" fontId="27" fillId="36" borderId="0" xfId="0" applyFont="1" applyFill="1" applyBorder="1"/>
    <xf numFmtId="164" fontId="0" fillId="0" borderId="0" xfId="0" applyNumberFormat="1" applyBorder="1"/>
    <xf numFmtId="0" fontId="30" fillId="36" borderId="20" xfId="0" applyFont="1" applyFill="1" applyBorder="1" applyAlignment="1">
      <alignment vertical="top" wrapText="1"/>
    </xf>
    <xf numFmtId="0" fontId="30" fillId="0" borderId="20" xfId="0" applyFont="1" applyBorder="1" applyAlignment="1">
      <alignment vertical="top" wrapText="1"/>
    </xf>
    <xf numFmtId="0" fontId="32" fillId="36" borderId="10" xfId="0" applyFont="1" applyFill="1" applyBorder="1" applyAlignment="1">
      <alignment vertical="top" wrapText="1"/>
    </xf>
    <xf numFmtId="165" fontId="18" fillId="37" borderId="10" xfId="0" applyNumberFormat="1" applyFont="1" applyFill="1" applyBorder="1" applyAlignment="1">
      <alignment wrapText="1"/>
    </xf>
    <xf numFmtId="165" fontId="19" fillId="37" borderId="10" xfId="0" applyNumberFormat="1" applyFont="1" applyFill="1" applyBorder="1" applyAlignment="1">
      <alignment wrapText="1"/>
    </xf>
    <xf numFmtId="0" fontId="26" fillId="34" borderId="17" xfId="0" applyFont="1" applyFill="1" applyBorder="1" applyAlignment="1">
      <alignment horizontal="center" vertical="top" wrapText="1"/>
    </xf>
    <xf numFmtId="22" fontId="26" fillId="34" borderId="10" xfId="0" applyNumberFormat="1" applyFont="1" applyFill="1" applyBorder="1" applyAlignment="1">
      <alignment vertical="top" wrapText="1"/>
    </xf>
    <xf numFmtId="0" fontId="28" fillId="34" borderId="10" xfId="0" applyFont="1" applyFill="1" applyBorder="1" applyAlignment="1">
      <alignment vertical="top"/>
    </xf>
    <xf numFmtId="0" fontId="0" fillId="0" borderId="15" xfId="0" applyFont="1" applyFill="1" applyBorder="1" applyAlignment="1">
      <alignment vertical="top"/>
    </xf>
    <xf numFmtId="165" fontId="27" fillId="37" borderId="10" xfId="0" applyNumberFormat="1" applyFont="1" applyFill="1" applyBorder="1" applyAlignment="1">
      <alignment vertical="top" wrapText="1"/>
    </xf>
    <xf numFmtId="0" fontId="27" fillId="37" borderId="10" xfId="0" applyFont="1" applyFill="1" applyBorder="1" applyAlignment="1">
      <alignment vertical="top"/>
    </xf>
    <xf numFmtId="0" fontId="33" fillId="37" borderId="10" xfId="0" applyFont="1" applyFill="1" applyBorder="1" applyAlignment="1">
      <alignment vertical="top" wrapText="1"/>
    </xf>
    <xf numFmtId="165" fontId="27" fillId="0" borderId="10" xfId="0" applyNumberFormat="1" applyFont="1" applyFill="1" applyBorder="1" applyAlignment="1">
      <alignment vertical="top" wrapText="1"/>
    </xf>
    <xf numFmtId="0" fontId="27" fillId="0" borderId="10" xfId="0" applyFont="1" applyFill="1" applyBorder="1" applyAlignment="1">
      <alignment vertical="top"/>
    </xf>
    <xf numFmtId="0" fontId="33" fillId="0" borderId="16" xfId="0" applyFont="1" applyBorder="1" applyAlignment="1">
      <alignment vertical="top" wrapText="1"/>
    </xf>
    <xf numFmtId="0" fontId="33" fillId="0" borderId="17" xfId="0" applyFont="1" applyBorder="1" applyAlignment="1">
      <alignment vertical="top" wrapText="1"/>
    </xf>
    <xf numFmtId="0" fontId="33" fillId="0" borderId="20" xfId="0" applyFont="1" applyBorder="1" applyAlignment="1">
      <alignment vertical="top" wrapText="1"/>
    </xf>
    <xf numFmtId="0" fontId="19" fillId="37" borderId="10" xfId="0" applyFont="1" applyFill="1" applyBorder="1" applyAlignment="1">
      <alignment vertical="top" wrapText="1"/>
    </xf>
    <xf numFmtId="0" fontId="19" fillId="0" borderId="10" xfId="0" applyFont="1" applyBorder="1" applyAlignment="1">
      <alignment vertical="top" wrapText="1"/>
    </xf>
    <xf numFmtId="22" fontId="27" fillId="37" borderId="10" xfId="0" applyNumberFormat="1" applyFont="1" applyFill="1" applyBorder="1" applyAlignment="1">
      <alignment vertical="top" wrapText="1"/>
    </xf>
    <xf numFmtId="22" fontId="27" fillId="0" borderId="10" xfId="0" applyNumberFormat="1" applyFont="1" applyFill="1" applyBorder="1" applyAlignment="1">
      <alignment vertical="top" wrapText="1"/>
    </xf>
    <xf numFmtId="0" fontId="33" fillId="36" borderId="16" xfId="0" applyFont="1" applyFill="1" applyBorder="1" applyAlignment="1">
      <alignment vertical="top" wrapText="1"/>
    </xf>
    <xf numFmtId="0" fontId="33" fillId="36" borderId="17" xfId="0" applyFont="1" applyFill="1" applyBorder="1" applyAlignment="1">
      <alignment vertical="top" wrapText="1"/>
    </xf>
    <xf numFmtId="22" fontId="27" fillId="0" borderId="10" xfId="0" applyNumberFormat="1" applyFont="1" applyBorder="1" applyAlignment="1">
      <alignment vertical="top" wrapText="1"/>
    </xf>
    <xf numFmtId="0" fontId="33" fillId="36" borderId="20" xfId="0" applyFont="1" applyFill="1" applyBorder="1" applyAlignment="1">
      <alignment vertical="top" wrapText="1"/>
    </xf>
    <xf numFmtId="0" fontId="33" fillId="0" borderId="10" xfId="0" applyFont="1" applyBorder="1" applyAlignment="1">
      <alignment vertical="top" wrapText="1"/>
    </xf>
    <xf numFmtId="0" fontId="19" fillId="36" borderId="10" xfId="0" applyFont="1" applyFill="1" applyBorder="1" applyAlignment="1">
      <alignment vertical="top" wrapText="1"/>
    </xf>
    <xf numFmtId="0" fontId="19" fillId="36" borderId="17" xfId="0" applyFont="1" applyFill="1" applyBorder="1" applyAlignment="1">
      <alignment vertical="top" wrapText="1"/>
    </xf>
    <xf numFmtId="164" fontId="27" fillId="34" borderId="0" xfId="0" applyNumberFormat="1" applyFont="1" applyFill="1"/>
    <xf numFmtId="0" fontId="27" fillId="34" borderId="0" xfId="0" applyFont="1" applyFill="1"/>
    <xf numFmtId="0" fontId="27" fillId="34" borderId="0" xfId="0" applyFont="1" applyFill="1" applyAlignment="1">
      <alignment wrapText="1"/>
    </xf>
    <xf numFmtId="0" fontId="33" fillId="38" borderId="10" xfId="0" applyFont="1" applyFill="1" applyBorder="1" applyAlignment="1">
      <alignment vertical="top" wrapText="1"/>
    </xf>
    <xf numFmtId="0" fontId="19" fillId="38" borderId="10" xfId="0" applyFont="1" applyFill="1" applyBorder="1" applyAlignment="1">
      <alignment vertical="top" wrapText="1"/>
    </xf>
    <xf numFmtId="0" fontId="27" fillId="0" borderId="10" xfId="0" applyFont="1" applyBorder="1" applyAlignment="1">
      <alignment vertical="top" wrapText="1"/>
    </xf>
    <xf numFmtId="0" fontId="27" fillId="0" borderId="10" xfId="0" applyFont="1" applyBorder="1" applyAlignment="1">
      <alignment wrapText="1"/>
    </xf>
    <xf numFmtId="0" fontId="27" fillId="0" borderId="16" xfId="0" applyFont="1" applyBorder="1" applyAlignment="1">
      <alignment vertical="top" wrapText="1"/>
    </xf>
    <xf numFmtId="0" fontId="27" fillId="0" borderId="17" xfId="0" applyFont="1" applyBorder="1" applyAlignment="1">
      <alignment vertical="top" wrapText="1"/>
    </xf>
    <xf numFmtId="0" fontId="27" fillId="0" borderId="20" xfId="0" applyFont="1" applyBorder="1" applyAlignment="1">
      <alignment vertical="top" wrapText="1"/>
    </xf>
    <xf numFmtId="0" fontId="27" fillId="36" borderId="16" xfId="0" applyFont="1" applyFill="1" applyBorder="1" applyAlignment="1">
      <alignment vertical="top" wrapText="1"/>
    </xf>
    <xf numFmtId="0" fontId="27" fillId="36" borderId="17" xfId="0" applyFont="1" applyFill="1" applyBorder="1" applyAlignment="1">
      <alignment vertical="top" wrapText="1"/>
    </xf>
    <xf numFmtId="0" fontId="27" fillId="36" borderId="20" xfId="0" applyFont="1" applyFill="1" applyBorder="1" applyAlignment="1">
      <alignment vertical="top" wrapText="1"/>
    </xf>
    <xf numFmtId="0" fontId="27" fillId="36" borderId="10" xfId="0" applyFont="1" applyFill="1" applyBorder="1" applyAlignment="1">
      <alignment vertical="top" wrapText="1"/>
    </xf>
    <xf numFmtId="0" fontId="27" fillId="0" borderId="0" xfId="0" applyFont="1" applyBorder="1" applyAlignment="1">
      <alignment wrapText="1"/>
    </xf>
    <xf numFmtId="165" fontId="34" fillId="37" borderId="10" xfId="0" applyNumberFormat="1" applyFont="1" applyFill="1" applyBorder="1" applyAlignment="1">
      <alignment vertical="top" wrapText="1"/>
    </xf>
    <xf numFmtId="0" fontId="34" fillId="0" borderId="16" xfId="0" applyFont="1" applyBorder="1" applyAlignment="1">
      <alignment vertical="top" wrapText="1"/>
    </xf>
    <xf numFmtId="0" fontId="34" fillId="0" borderId="0" xfId="0" applyFont="1"/>
    <xf numFmtId="0" fontId="34" fillId="0" borderId="17" xfId="0" applyFont="1" applyBorder="1" applyAlignment="1">
      <alignment vertical="top" wrapText="1"/>
    </xf>
    <xf numFmtId="0" fontId="34" fillId="0" borderId="20" xfId="0" applyFont="1" applyBorder="1" applyAlignment="1">
      <alignment vertical="top" wrapText="1"/>
    </xf>
    <xf numFmtId="165" fontId="34" fillId="37" borderId="15" xfId="0" applyNumberFormat="1" applyFont="1" applyFill="1" applyBorder="1" applyAlignment="1">
      <alignment vertical="top" wrapText="1"/>
    </xf>
    <xf numFmtId="0" fontId="34" fillId="0" borderId="10" xfId="0" applyFont="1" applyBorder="1" applyAlignment="1">
      <alignment vertical="top" wrapText="1"/>
    </xf>
    <xf numFmtId="0" fontId="34" fillId="36" borderId="16" xfId="0" applyFont="1" applyFill="1" applyBorder="1" applyAlignment="1">
      <alignment vertical="top" wrapText="1"/>
    </xf>
    <xf numFmtId="0" fontId="34" fillId="36" borderId="17" xfId="0" applyFont="1" applyFill="1" applyBorder="1" applyAlignment="1">
      <alignment vertical="top" wrapText="1"/>
    </xf>
    <xf numFmtId="0" fontId="34" fillId="36" borderId="20" xfId="0" applyFont="1" applyFill="1" applyBorder="1" applyAlignment="1">
      <alignment vertical="top" wrapText="1"/>
    </xf>
    <xf numFmtId="0" fontId="34" fillId="0" borderId="0" xfId="0" applyFont="1" applyBorder="1"/>
    <xf numFmtId="0" fontId="35" fillId="0" borderId="0" xfId="0" applyFont="1" applyBorder="1" applyAlignment="1">
      <alignment wrapText="1"/>
    </xf>
    <xf numFmtId="0" fontId="34" fillId="0" borderId="0" xfId="0" applyFont="1" applyBorder="1" applyAlignment="1">
      <alignment wrapText="1"/>
    </xf>
    <xf numFmtId="0" fontId="34" fillId="0" borderId="0" xfId="0" applyFont="1" applyAlignment="1">
      <alignment horizontal="left" vertical="center"/>
    </xf>
    <xf numFmtId="0" fontId="34" fillId="36" borderId="10" xfId="0" applyFont="1" applyFill="1" applyBorder="1" applyAlignment="1">
      <alignment vertical="top" wrapText="1"/>
    </xf>
    <xf numFmtId="0" fontId="34" fillId="0" borderId="0" xfId="0" applyFont="1" applyFill="1"/>
    <xf numFmtId="0" fontId="34" fillId="0" borderId="0" xfId="0" applyFont="1" applyFill="1" applyAlignment="1">
      <alignment horizontal="left" vertical="center"/>
    </xf>
    <xf numFmtId="0" fontId="34" fillId="0" borderId="0" xfId="0" applyFont="1" applyFill="1" applyBorder="1" applyAlignment="1">
      <alignment wrapText="1"/>
    </xf>
    <xf numFmtId="0" fontId="34" fillId="0" borderId="0" xfId="0" applyFont="1" applyFill="1" applyBorder="1" applyAlignment="1">
      <alignment vertical="center"/>
    </xf>
    <xf numFmtId="0" fontId="36" fillId="0" borderId="0" xfId="0" applyFont="1" applyFill="1" applyBorder="1" applyAlignment="1">
      <alignment wrapText="1"/>
    </xf>
    <xf numFmtId="165" fontId="35" fillId="37" borderId="10" xfId="0" applyNumberFormat="1" applyFont="1" applyFill="1" applyBorder="1" applyAlignment="1">
      <alignment vertical="top" wrapText="1"/>
    </xf>
    <xf numFmtId="0" fontId="34" fillId="36" borderId="11" xfId="0" applyFont="1" applyFill="1" applyBorder="1" applyAlignment="1">
      <alignment vertical="top" wrapText="1"/>
    </xf>
    <xf numFmtId="0" fontId="34" fillId="0" borderId="0" xfId="0" applyFont="1" applyAlignment="1">
      <alignment vertical="top"/>
    </xf>
    <xf numFmtId="0" fontId="34" fillId="36" borderId="0" xfId="0" applyFont="1" applyFill="1" applyBorder="1" applyAlignment="1">
      <alignment vertical="top" wrapText="1"/>
    </xf>
    <xf numFmtId="0" fontId="34" fillId="0" borderId="10" xfId="0" applyFont="1" applyBorder="1" applyAlignment="1">
      <alignment wrapText="1"/>
    </xf>
    <xf numFmtId="0" fontId="27" fillId="0" borderId="10" xfId="0" applyFont="1" applyFill="1" applyBorder="1" applyAlignment="1">
      <alignment vertical="top" wrapText="1"/>
    </xf>
    <xf numFmtId="0" fontId="34" fillId="0" borderId="0" xfId="0" applyFont="1" applyAlignment="1">
      <alignment wrapText="1"/>
    </xf>
    <xf numFmtId="166" fontId="27" fillId="38" borderId="10" xfId="0" applyNumberFormat="1" applyFont="1" applyFill="1" applyBorder="1" applyAlignment="1">
      <alignment vertical="top" wrapText="1"/>
    </xf>
    <xf numFmtId="166" fontId="27" fillId="38" borderId="19" xfId="0" applyNumberFormat="1" applyFont="1" applyFill="1" applyBorder="1" applyAlignment="1">
      <alignment vertical="top" wrapText="1"/>
    </xf>
    <xf numFmtId="166" fontId="27" fillId="38" borderId="10" xfId="0" applyNumberFormat="1" applyFont="1" applyFill="1" applyBorder="1"/>
    <xf numFmtId="166" fontId="27" fillId="38" borderId="18" xfId="0" applyNumberFormat="1" applyFont="1" applyFill="1" applyBorder="1" applyAlignment="1">
      <alignment vertical="top" wrapText="1"/>
    </xf>
    <xf numFmtId="166" fontId="27" fillId="38" borderId="15" xfId="0" applyNumberFormat="1" applyFont="1" applyFill="1" applyBorder="1" applyAlignment="1">
      <alignment vertical="top" wrapText="1"/>
    </xf>
    <xf numFmtId="166" fontId="28" fillId="38" borderId="10" xfId="0" applyNumberFormat="1" applyFont="1" applyFill="1" applyBorder="1" applyAlignment="1">
      <alignment vertical="top" wrapText="1"/>
    </xf>
    <xf numFmtId="166" fontId="27" fillId="38" borderId="0" xfId="0" applyNumberFormat="1" applyFont="1" applyFill="1" applyBorder="1" applyAlignment="1">
      <alignment wrapText="1"/>
    </xf>
    <xf numFmtId="166" fontId="27" fillId="38" borderId="10" xfId="0" applyNumberFormat="1" applyFont="1" applyFill="1" applyBorder="1" applyAlignment="1">
      <alignment wrapText="1"/>
    </xf>
    <xf numFmtId="0" fontId="32" fillId="0" borderId="10" xfId="0" applyFont="1" applyFill="1" applyBorder="1" applyAlignment="1">
      <alignmen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bit.ly/SMtemplates" TargetMode="External"/><Relationship Id="rId1" Type="http://schemas.openxmlformats.org/officeDocument/2006/relationships/hyperlink" Target="http://blog.hootsuite.com/how-to-bulk-schedul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C154"/>
  <sheetViews>
    <sheetView tabSelected="1" zoomScale="85" zoomScaleNormal="85" workbookViewId="0">
      <pane ySplit="1" topLeftCell="A2" activePane="bottomLeft" state="frozen"/>
      <selection pane="bottomLeft" activeCell="C73" sqref="C73"/>
    </sheetView>
  </sheetViews>
  <sheetFormatPr defaultColWidth="9.140625" defaultRowHeight="15" x14ac:dyDescent="0.25"/>
  <cols>
    <col min="1" max="1" width="24.140625" style="2" bestFit="1" customWidth="1"/>
    <col min="2" max="2" width="13.140625" style="63" bestFit="1" customWidth="1"/>
    <col min="3" max="3" width="67.28515625" style="6" customWidth="1"/>
    <col min="4" max="4" width="9.140625" style="3"/>
    <col min="5" max="5" width="34" style="35" customWidth="1"/>
    <col min="6" max="6" width="25.140625" style="35" customWidth="1"/>
    <col min="7" max="29" width="9.140625" style="3"/>
    <col min="30" max="16384" width="9.140625" style="4"/>
  </cols>
  <sheetData>
    <row r="1" spans="1:29" s="3" customFormat="1" ht="16.5" thickBot="1" x14ac:dyDescent="0.3">
      <c r="A1" s="8" t="s">
        <v>0</v>
      </c>
      <c r="B1" s="9" t="s">
        <v>6</v>
      </c>
      <c r="C1" s="72" t="s">
        <v>1</v>
      </c>
      <c r="E1" s="35"/>
      <c r="F1" s="36"/>
    </row>
    <row r="2" spans="1:29" ht="15.75" x14ac:dyDescent="0.25">
      <c r="A2" s="8" t="s">
        <v>2</v>
      </c>
      <c r="B2" s="9" t="s">
        <v>6</v>
      </c>
      <c r="C2" s="72" t="s">
        <v>98</v>
      </c>
      <c r="E2" s="37"/>
      <c r="F2" s="37"/>
    </row>
    <row r="3" spans="1:29" s="33" customFormat="1" ht="32.25" thickBot="1" x14ac:dyDescent="0.3">
      <c r="A3" s="106">
        <v>42800.333333333336</v>
      </c>
      <c r="B3" s="107" t="s">
        <v>11</v>
      </c>
      <c r="C3" s="108" t="s">
        <v>103</v>
      </c>
      <c r="D3" s="3"/>
      <c r="E3" s="35"/>
      <c r="F3" s="14"/>
      <c r="G3" s="5"/>
      <c r="H3" s="3"/>
      <c r="I3" s="3"/>
      <c r="J3" s="3"/>
      <c r="K3" s="3"/>
      <c r="L3" s="3"/>
      <c r="M3" s="3"/>
      <c r="N3" s="3"/>
      <c r="O3" s="3"/>
      <c r="P3" s="3"/>
      <c r="Q3" s="3"/>
      <c r="R3" s="3"/>
      <c r="S3" s="3"/>
      <c r="T3" s="3"/>
      <c r="U3" s="3"/>
      <c r="V3" s="3"/>
      <c r="W3" s="3"/>
      <c r="X3" s="3"/>
      <c r="Y3" s="3"/>
      <c r="Z3" s="3"/>
      <c r="AA3" s="3"/>
      <c r="AB3" s="3"/>
      <c r="AC3" s="3"/>
    </row>
    <row r="4" spans="1:29" ht="90.75" customHeight="1" thickBot="1" x14ac:dyDescent="0.3">
      <c r="A4" s="109">
        <v>42800.333333333336</v>
      </c>
      <c r="B4" s="110" t="s">
        <v>12</v>
      </c>
      <c r="C4" s="111" t="s">
        <v>104</v>
      </c>
      <c r="D4" s="33"/>
      <c r="E4" s="40" t="s">
        <v>13</v>
      </c>
      <c r="F4" s="40" t="s">
        <v>9</v>
      </c>
      <c r="L4" s="33"/>
      <c r="M4" s="33"/>
      <c r="N4" s="33"/>
      <c r="O4" s="33"/>
      <c r="P4" s="33"/>
      <c r="Q4" s="33"/>
      <c r="R4" s="33"/>
      <c r="S4" s="33"/>
      <c r="T4" s="33"/>
      <c r="U4" s="33"/>
      <c r="V4" s="33"/>
      <c r="W4" s="33"/>
      <c r="X4" s="33"/>
      <c r="Y4" s="33"/>
      <c r="Z4" s="33"/>
      <c r="AA4" s="33"/>
      <c r="AB4" s="33"/>
      <c r="AC4" s="33"/>
    </row>
    <row r="5" spans="1:29" ht="66" customHeight="1" x14ac:dyDescent="0.25">
      <c r="A5" s="106">
        <v>42800.416666666664</v>
      </c>
      <c r="B5" s="107" t="s">
        <v>11</v>
      </c>
      <c r="C5" s="108" t="s">
        <v>28</v>
      </c>
      <c r="E5" s="41" t="s">
        <v>95</v>
      </c>
      <c r="F5" s="39" t="s">
        <v>14</v>
      </c>
    </row>
    <row r="6" spans="1:29" ht="63.75" thickBot="1" x14ac:dyDescent="0.3">
      <c r="A6" s="109">
        <v>42800.416666666664</v>
      </c>
      <c r="B6" s="110" t="s">
        <v>12</v>
      </c>
      <c r="C6" s="112" t="s">
        <v>30</v>
      </c>
      <c r="E6" s="42"/>
      <c r="F6" s="42"/>
      <c r="G6" s="5"/>
    </row>
    <row r="7" spans="1:29" ht="31.5" x14ac:dyDescent="0.25">
      <c r="A7" s="106">
        <v>42801.333333333336</v>
      </c>
      <c r="B7" s="107" t="s">
        <v>11</v>
      </c>
      <c r="C7" s="108" t="s">
        <v>34</v>
      </c>
      <c r="E7" s="55" t="s">
        <v>7</v>
      </c>
      <c r="F7" s="55" t="s">
        <v>9</v>
      </c>
    </row>
    <row r="8" spans="1:29" ht="113.25" customHeight="1" x14ac:dyDescent="0.25">
      <c r="A8" s="109">
        <v>42801.333333333336</v>
      </c>
      <c r="B8" s="110" t="s">
        <v>12</v>
      </c>
      <c r="C8" s="113" t="s">
        <v>105</v>
      </c>
      <c r="E8" s="54" t="s">
        <v>8</v>
      </c>
      <c r="F8" s="58" t="s">
        <v>10</v>
      </c>
    </row>
    <row r="9" spans="1:29" ht="31.5" x14ac:dyDescent="0.25">
      <c r="A9" s="106">
        <v>42801.416666666664</v>
      </c>
      <c r="B9" s="107" t="s">
        <v>11</v>
      </c>
      <c r="C9" s="114" t="s">
        <v>25</v>
      </c>
    </row>
    <row r="10" spans="1:29" ht="63" x14ac:dyDescent="0.25">
      <c r="A10" s="109">
        <v>42801.416666666664</v>
      </c>
      <c r="B10" s="110" t="s">
        <v>12</v>
      </c>
      <c r="C10" s="115" t="s">
        <v>18</v>
      </c>
    </row>
    <row r="11" spans="1:29" ht="56.25" customHeight="1" x14ac:dyDescent="0.25">
      <c r="A11" s="106">
        <v>42802.333333333336</v>
      </c>
      <c r="B11" s="107" t="s">
        <v>11</v>
      </c>
      <c r="C11" s="108" t="s">
        <v>16</v>
      </c>
      <c r="E11" s="17"/>
      <c r="F11" s="17"/>
      <c r="G11" s="15"/>
    </row>
    <row r="12" spans="1:29" ht="86.25" customHeight="1" thickBot="1" x14ac:dyDescent="0.3">
      <c r="A12" s="109">
        <v>42802.333333333336</v>
      </c>
      <c r="B12" s="110" t="s">
        <v>12</v>
      </c>
      <c r="C12" s="112" t="s">
        <v>100</v>
      </c>
      <c r="E12" s="13"/>
      <c r="F12" s="14"/>
    </row>
    <row r="13" spans="1:29" ht="31.5" x14ac:dyDescent="0.25">
      <c r="A13" s="106">
        <v>42802.416666666664</v>
      </c>
      <c r="B13" s="107" t="s">
        <v>11</v>
      </c>
      <c r="C13" s="108" t="s">
        <v>106</v>
      </c>
      <c r="G13" s="15"/>
    </row>
    <row r="14" spans="1:29" ht="54" customHeight="1" thickBot="1" x14ac:dyDescent="0.3">
      <c r="A14" s="109">
        <v>42802.416666666664</v>
      </c>
      <c r="B14" s="110" t="s">
        <v>12</v>
      </c>
      <c r="C14" s="112" t="s">
        <v>101</v>
      </c>
    </row>
    <row r="15" spans="1:29" ht="31.5" x14ac:dyDescent="0.25">
      <c r="A15" s="106">
        <v>42803.333333333336</v>
      </c>
      <c r="B15" s="107" t="s">
        <v>11</v>
      </c>
      <c r="C15" s="108" t="s">
        <v>107</v>
      </c>
    </row>
    <row r="16" spans="1:29" ht="32.25" thickBot="1" x14ac:dyDescent="0.3">
      <c r="A16" s="109">
        <v>42803.333333333336</v>
      </c>
      <c r="B16" s="110" t="s">
        <v>12</v>
      </c>
      <c r="C16" s="112" t="s">
        <v>17</v>
      </c>
    </row>
    <row r="17" spans="1:29" ht="31.5" x14ac:dyDescent="0.25">
      <c r="A17" s="116">
        <v>42803.416666666664</v>
      </c>
      <c r="B17" s="107" t="s">
        <v>11</v>
      </c>
      <c r="C17" s="108" t="s">
        <v>108</v>
      </c>
    </row>
    <row r="18" spans="1:29" ht="98.25" customHeight="1" thickBot="1" x14ac:dyDescent="0.3">
      <c r="A18" s="117">
        <v>42803.416666666664</v>
      </c>
      <c r="B18" s="110" t="s">
        <v>12</v>
      </c>
      <c r="C18" s="112" t="s">
        <v>32</v>
      </c>
    </row>
    <row r="19" spans="1:29" ht="31.5" x14ac:dyDescent="0.25">
      <c r="A19" s="116">
        <v>42804.333333333336</v>
      </c>
      <c r="B19" s="107" t="s">
        <v>11</v>
      </c>
      <c r="C19" s="108" t="s">
        <v>36</v>
      </c>
    </row>
    <row r="20" spans="1:29" ht="95.25" thickBot="1" x14ac:dyDescent="0.3">
      <c r="A20" s="117">
        <v>42804.333333333336</v>
      </c>
      <c r="B20" s="110" t="s">
        <v>12</v>
      </c>
      <c r="C20" s="112" t="s">
        <v>109</v>
      </c>
    </row>
    <row r="21" spans="1:29" ht="56.25" customHeight="1" thickBot="1" x14ac:dyDescent="0.3">
      <c r="A21" s="116">
        <v>42804.416666666664</v>
      </c>
      <c r="B21" s="107" t="s">
        <v>11</v>
      </c>
      <c r="C21" s="108" t="s">
        <v>26</v>
      </c>
    </row>
    <row r="22" spans="1:29" ht="48" thickBot="1" x14ac:dyDescent="0.3">
      <c r="A22" s="117">
        <v>42804.416666666664</v>
      </c>
      <c r="B22" s="110" t="s">
        <v>12</v>
      </c>
      <c r="C22" s="111" t="s">
        <v>110</v>
      </c>
    </row>
    <row r="23" spans="1:29" ht="31.5" x14ac:dyDescent="0.25">
      <c r="A23" s="116">
        <v>42805.333333333336</v>
      </c>
      <c r="B23" s="107" t="s">
        <v>11</v>
      </c>
      <c r="C23" s="108" t="s">
        <v>35</v>
      </c>
    </row>
    <row r="24" spans="1:29" ht="120" customHeight="1" thickBot="1" x14ac:dyDescent="0.3">
      <c r="A24" s="117">
        <v>42805.333333333336</v>
      </c>
      <c r="B24" s="110" t="s">
        <v>12</v>
      </c>
      <c r="C24" s="112" t="s">
        <v>31</v>
      </c>
    </row>
    <row r="25" spans="1:29" ht="46.5" customHeight="1" x14ac:dyDescent="0.25">
      <c r="A25" s="116">
        <v>42805.416666666664</v>
      </c>
      <c r="B25" s="107" t="s">
        <v>11</v>
      </c>
      <c r="C25" s="108" t="s">
        <v>19</v>
      </c>
      <c r="F25" s="13"/>
    </row>
    <row r="26" spans="1:29" ht="60.75" customHeight="1" thickBot="1" x14ac:dyDescent="0.3">
      <c r="A26" s="117">
        <v>42805.416666666664</v>
      </c>
      <c r="B26" s="110" t="s">
        <v>12</v>
      </c>
      <c r="C26" s="112" t="s">
        <v>19</v>
      </c>
    </row>
    <row r="27" spans="1:29" ht="50.25" customHeight="1" thickBot="1" x14ac:dyDescent="0.3">
      <c r="A27" s="116">
        <v>42806.333333333336</v>
      </c>
      <c r="B27" s="107" t="s">
        <v>11</v>
      </c>
      <c r="C27" s="108" t="s">
        <v>102</v>
      </c>
      <c r="E27" s="37"/>
      <c r="F27" s="37"/>
      <c r="G27" s="14"/>
    </row>
    <row r="28" spans="1:29" ht="90.75" customHeight="1" thickBot="1" x14ac:dyDescent="0.3">
      <c r="A28" s="117">
        <v>42806.333333333336</v>
      </c>
      <c r="B28" s="110" t="s">
        <v>12</v>
      </c>
      <c r="C28" s="111" t="s">
        <v>111</v>
      </c>
      <c r="E28" s="51"/>
    </row>
    <row r="29" spans="1:29" ht="51.75" customHeight="1" x14ac:dyDescent="0.25">
      <c r="A29" s="116">
        <v>42806.416666666664</v>
      </c>
      <c r="B29" s="107" t="s">
        <v>11</v>
      </c>
      <c r="C29" s="108" t="s">
        <v>112</v>
      </c>
      <c r="D29" s="33"/>
      <c r="G29" s="33"/>
      <c r="H29" s="33"/>
      <c r="I29" s="33"/>
      <c r="J29" s="33"/>
      <c r="K29" s="33"/>
      <c r="L29" s="33"/>
      <c r="M29" s="33"/>
      <c r="N29" s="33"/>
      <c r="O29" s="33"/>
      <c r="P29" s="33"/>
      <c r="Q29" s="33"/>
      <c r="R29" s="33"/>
      <c r="S29" s="33"/>
      <c r="T29" s="33"/>
      <c r="U29" s="33"/>
      <c r="V29" s="33"/>
      <c r="W29" s="33"/>
      <c r="X29" s="33"/>
      <c r="Y29" s="33"/>
      <c r="Z29" s="33"/>
      <c r="AA29" s="33"/>
      <c r="AB29" s="33"/>
      <c r="AC29" s="33"/>
    </row>
    <row r="30" spans="1:29" ht="85.5" customHeight="1" thickBot="1" x14ac:dyDescent="0.3">
      <c r="A30" s="117">
        <v>42806.416666666664</v>
      </c>
      <c r="B30" s="110" t="s">
        <v>12</v>
      </c>
      <c r="C30" s="112" t="s">
        <v>113</v>
      </c>
      <c r="F30" s="46"/>
      <c r="G30" s="5"/>
    </row>
    <row r="31" spans="1:29" ht="15.75" x14ac:dyDescent="0.25">
      <c r="A31" s="75" t="s">
        <v>3</v>
      </c>
      <c r="B31" s="76" t="s">
        <v>6</v>
      </c>
      <c r="C31" s="77" t="s">
        <v>99</v>
      </c>
    </row>
    <row r="32" spans="1:29" ht="16.5" thickBot="1" x14ac:dyDescent="0.3">
      <c r="A32" s="116" t="s">
        <v>114</v>
      </c>
      <c r="B32" s="107" t="s">
        <v>11</v>
      </c>
      <c r="C32" s="128"/>
      <c r="F32" s="17"/>
      <c r="G32" s="31"/>
    </row>
    <row r="33" spans="1:29" s="33" customFormat="1" ht="74.25" customHeight="1" thickBot="1" x14ac:dyDescent="0.3">
      <c r="A33" s="117">
        <v>42807.333333333336</v>
      </c>
      <c r="B33" s="110" t="s">
        <v>12</v>
      </c>
      <c r="C33" s="118"/>
      <c r="D33" s="3"/>
      <c r="E33" s="35"/>
      <c r="F33" s="35"/>
      <c r="G33" s="3"/>
      <c r="H33" s="3"/>
      <c r="I33" s="3"/>
      <c r="J33" s="3"/>
      <c r="K33" s="3"/>
      <c r="L33" s="3"/>
      <c r="M33" s="3"/>
      <c r="N33" s="3"/>
      <c r="O33" s="3"/>
      <c r="P33" s="3"/>
      <c r="Q33" s="3"/>
      <c r="R33" s="3"/>
      <c r="S33" s="3"/>
      <c r="T33" s="3"/>
      <c r="U33" s="3"/>
      <c r="V33" s="3"/>
      <c r="W33" s="3"/>
      <c r="X33" s="3"/>
      <c r="Y33" s="3"/>
      <c r="Z33" s="3"/>
      <c r="AA33" s="3"/>
      <c r="AB33" s="3"/>
      <c r="AC33" s="3"/>
    </row>
    <row r="34" spans="1:29" ht="49.5" customHeight="1" x14ac:dyDescent="0.25">
      <c r="A34" s="116">
        <v>42807.416666666664</v>
      </c>
      <c r="B34" s="107" t="s">
        <v>11</v>
      </c>
      <c r="C34" s="128"/>
      <c r="G34" s="16"/>
    </row>
    <row r="35" spans="1:29" ht="63" customHeight="1" thickBot="1" x14ac:dyDescent="0.3">
      <c r="A35" s="117">
        <v>42807.416666666664</v>
      </c>
      <c r="B35" s="110" t="s">
        <v>12</v>
      </c>
      <c r="C35" s="119"/>
      <c r="F35" s="38"/>
    </row>
    <row r="36" spans="1:29" ht="15.75" x14ac:dyDescent="0.25">
      <c r="A36" s="116">
        <v>42808.333333333336</v>
      </c>
      <c r="B36" s="107" t="s">
        <v>11</v>
      </c>
      <c r="C36" s="128"/>
    </row>
    <row r="37" spans="1:29" ht="69.75" customHeight="1" thickBot="1" x14ac:dyDescent="0.3">
      <c r="A37" s="120">
        <v>42808.333333333336</v>
      </c>
      <c r="B37" s="110" t="s">
        <v>12</v>
      </c>
      <c r="C37" s="119"/>
      <c r="G37" s="5"/>
    </row>
    <row r="38" spans="1:29" ht="45" customHeight="1" x14ac:dyDescent="0.25">
      <c r="A38" s="116">
        <v>42808.416666666664</v>
      </c>
      <c r="B38" s="107" t="s">
        <v>11</v>
      </c>
      <c r="C38" s="128"/>
    </row>
    <row r="39" spans="1:29" ht="16.5" thickBot="1" x14ac:dyDescent="0.3">
      <c r="A39" s="120">
        <v>42808.416666666664</v>
      </c>
      <c r="B39" s="110" t="s">
        <v>12</v>
      </c>
      <c r="C39" s="119"/>
      <c r="F39" s="13"/>
    </row>
    <row r="40" spans="1:29" ht="15.75" x14ac:dyDescent="0.25">
      <c r="A40" s="116">
        <v>42809.333333333336</v>
      </c>
      <c r="B40" s="107" t="s">
        <v>11</v>
      </c>
      <c r="C40" s="128"/>
    </row>
    <row r="41" spans="1:29" ht="91.5" customHeight="1" thickBot="1" x14ac:dyDescent="0.3">
      <c r="A41" s="120">
        <v>42809.333333333336</v>
      </c>
      <c r="B41" s="110" t="s">
        <v>12</v>
      </c>
      <c r="C41" s="119"/>
      <c r="G41" s="14"/>
    </row>
    <row r="42" spans="1:29" s="33" customFormat="1" ht="38.25" customHeight="1" x14ac:dyDescent="0.25">
      <c r="A42" s="116">
        <v>42809.416666666664</v>
      </c>
      <c r="B42" s="107" t="s">
        <v>11</v>
      </c>
      <c r="C42" s="128"/>
      <c r="D42" s="3"/>
      <c r="E42" s="37"/>
      <c r="F42" s="37"/>
      <c r="G42" s="3"/>
      <c r="H42" s="3"/>
      <c r="I42" s="3"/>
      <c r="J42" s="3"/>
      <c r="K42" s="3"/>
      <c r="L42" s="3"/>
      <c r="M42" s="3"/>
      <c r="N42" s="3"/>
      <c r="O42" s="3"/>
      <c r="P42" s="3"/>
      <c r="Q42" s="3"/>
      <c r="R42" s="3"/>
      <c r="S42" s="3"/>
      <c r="T42" s="3"/>
      <c r="U42" s="3"/>
      <c r="V42" s="3"/>
      <c r="W42" s="3"/>
      <c r="X42" s="3"/>
      <c r="Y42" s="3"/>
      <c r="Z42" s="3"/>
      <c r="AA42" s="3"/>
      <c r="AB42" s="3"/>
      <c r="AC42" s="3"/>
    </row>
    <row r="43" spans="1:29" ht="16.5" thickBot="1" x14ac:dyDescent="0.3">
      <c r="A43" s="120">
        <v>42809.416666666664</v>
      </c>
      <c r="B43" s="110" t="s">
        <v>12</v>
      </c>
      <c r="C43" s="119"/>
    </row>
    <row r="44" spans="1:29" ht="15.75" x14ac:dyDescent="0.25">
      <c r="A44" s="116">
        <v>42810.333333333336</v>
      </c>
      <c r="B44" s="107" t="s">
        <v>11</v>
      </c>
      <c r="C44" s="128"/>
      <c r="G44" s="33"/>
      <c r="H44" s="33"/>
      <c r="I44" s="33"/>
      <c r="J44" s="33"/>
      <c r="K44" s="33"/>
    </row>
    <row r="45" spans="1:29" ht="102.75" customHeight="1" x14ac:dyDescent="0.25">
      <c r="A45" s="120">
        <v>42810.333333333336</v>
      </c>
      <c r="B45" s="110" t="s">
        <v>12</v>
      </c>
      <c r="C45" s="121"/>
    </row>
    <row r="46" spans="1:29" ht="42" customHeight="1" x14ac:dyDescent="0.25">
      <c r="A46" s="116">
        <v>42810.416666666664</v>
      </c>
      <c r="B46" s="107" t="s">
        <v>11</v>
      </c>
      <c r="C46" s="129"/>
    </row>
    <row r="47" spans="1:29" ht="81.75" customHeight="1" x14ac:dyDescent="0.25">
      <c r="A47" s="120">
        <v>42810.416666666664</v>
      </c>
      <c r="B47" s="110" t="s">
        <v>12</v>
      </c>
      <c r="C47" s="115"/>
      <c r="F47" s="17"/>
    </row>
    <row r="48" spans="1:29" ht="52.5" customHeight="1" x14ac:dyDescent="0.25">
      <c r="A48" s="116">
        <v>42811.333333333336</v>
      </c>
      <c r="B48" s="107" t="s">
        <v>11</v>
      </c>
      <c r="C48" s="128"/>
      <c r="E48" s="13"/>
      <c r="F48" s="43"/>
    </row>
    <row r="49" spans="1:29" ht="84" customHeight="1" x14ac:dyDescent="0.25">
      <c r="A49" s="120">
        <v>42811.333333333336</v>
      </c>
      <c r="B49" s="110" t="s">
        <v>12</v>
      </c>
      <c r="C49" s="122"/>
      <c r="G49" s="5"/>
    </row>
    <row r="50" spans="1:29" ht="45.75" customHeight="1" x14ac:dyDescent="0.25">
      <c r="A50" s="116">
        <v>42811.416666666664</v>
      </c>
      <c r="B50" s="107" t="s">
        <v>11</v>
      </c>
      <c r="C50" s="128"/>
      <c r="G50" s="5"/>
    </row>
    <row r="51" spans="1:29" ht="108" customHeight="1" x14ac:dyDescent="0.25">
      <c r="A51" s="120">
        <v>42811.416666666664</v>
      </c>
      <c r="B51" s="110" t="s">
        <v>12</v>
      </c>
      <c r="C51" s="122"/>
    </row>
    <row r="52" spans="1:29" ht="60" customHeight="1" x14ac:dyDescent="0.25">
      <c r="A52" s="116">
        <v>42812.333333333336</v>
      </c>
      <c r="B52" s="107" t="s">
        <v>11</v>
      </c>
      <c r="C52" s="128"/>
      <c r="D52" s="33"/>
      <c r="L52" s="33"/>
      <c r="M52" s="33"/>
      <c r="N52" s="33"/>
      <c r="O52" s="33"/>
      <c r="P52" s="33"/>
      <c r="Q52" s="33"/>
      <c r="R52" s="33"/>
      <c r="S52" s="33"/>
      <c r="T52" s="33"/>
      <c r="U52" s="33"/>
      <c r="V52" s="33"/>
      <c r="W52" s="33"/>
      <c r="X52" s="33"/>
      <c r="Y52" s="33"/>
      <c r="Z52" s="33"/>
      <c r="AA52" s="33"/>
      <c r="AB52" s="33"/>
      <c r="AC52" s="33"/>
    </row>
    <row r="53" spans="1:29" ht="15.75" x14ac:dyDescent="0.25">
      <c r="A53" s="120">
        <v>42812.333333333336</v>
      </c>
      <c r="B53" s="110" t="s">
        <v>12</v>
      </c>
      <c r="C53" s="122"/>
    </row>
    <row r="54" spans="1:29" ht="15.75" x14ac:dyDescent="0.25">
      <c r="A54" s="116">
        <v>42812.416666666664</v>
      </c>
      <c r="B54" s="107" t="s">
        <v>11</v>
      </c>
      <c r="C54" s="128"/>
    </row>
    <row r="55" spans="1:29" ht="61.5" customHeight="1" x14ac:dyDescent="0.25">
      <c r="A55" s="120">
        <v>42812.416666666664</v>
      </c>
      <c r="B55" s="110" t="s">
        <v>12</v>
      </c>
      <c r="C55" s="122"/>
    </row>
    <row r="56" spans="1:29" ht="47.25" customHeight="1" x14ac:dyDescent="0.25">
      <c r="A56" s="116">
        <v>42813.333333333336</v>
      </c>
      <c r="B56" s="107" t="s">
        <v>11</v>
      </c>
      <c r="C56" s="128"/>
      <c r="D56" s="33"/>
      <c r="L56" s="33"/>
      <c r="M56" s="33"/>
      <c r="N56" s="33"/>
      <c r="O56" s="33"/>
      <c r="P56" s="33"/>
      <c r="Q56" s="33"/>
      <c r="R56" s="33"/>
      <c r="S56" s="33"/>
      <c r="T56" s="33"/>
      <c r="U56" s="33"/>
      <c r="V56" s="33"/>
      <c r="W56" s="33"/>
      <c r="X56" s="33"/>
      <c r="Y56" s="33"/>
      <c r="Z56" s="33"/>
      <c r="AA56" s="33"/>
      <c r="AB56" s="33"/>
      <c r="AC56" s="33"/>
    </row>
    <row r="57" spans="1:29" ht="59.25" customHeight="1" x14ac:dyDescent="0.25">
      <c r="A57" s="120">
        <v>42813.333333333336</v>
      </c>
      <c r="B57" s="110" t="s">
        <v>12</v>
      </c>
      <c r="C57" s="122"/>
    </row>
    <row r="58" spans="1:29" ht="52.5" customHeight="1" x14ac:dyDescent="0.25">
      <c r="A58" s="116">
        <v>42813.416666666664</v>
      </c>
      <c r="B58" s="107" t="s">
        <v>11</v>
      </c>
      <c r="C58" s="128"/>
    </row>
    <row r="59" spans="1:29" ht="80.25" customHeight="1" x14ac:dyDescent="0.25">
      <c r="A59" s="120">
        <v>42813.416666666664</v>
      </c>
      <c r="B59" s="110" t="s">
        <v>12</v>
      </c>
      <c r="C59" s="122"/>
    </row>
    <row r="60" spans="1:29" ht="16.5" thickBot="1" x14ac:dyDescent="0.3">
      <c r="A60" s="75" t="s">
        <v>4</v>
      </c>
      <c r="B60" s="76" t="s">
        <v>6</v>
      </c>
      <c r="C60" s="77" t="s">
        <v>33</v>
      </c>
      <c r="F60" s="50"/>
    </row>
    <row r="61" spans="1:29" ht="50.25" customHeight="1" x14ac:dyDescent="0.25">
      <c r="A61" s="116">
        <v>42814.333333333336</v>
      </c>
      <c r="B61" s="107" t="s">
        <v>11</v>
      </c>
      <c r="C61" s="129" t="s">
        <v>56</v>
      </c>
    </row>
    <row r="62" spans="1:29" s="33" customFormat="1" ht="68.25" customHeight="1" thickBot="1" x14ac:dyDescent="0.3">
      <c r="A62" s="120">
        <v>42814.333333333336</v>
      </c>
      <c r="B62" s="110" t="s">
        <v>12</v>
      </c>
      <c r="C62" s="123" t="s">
        <v>57</v>
      </c>
      <c r="D62" s="3"/>
      <c r="E62" s="35"/>
      <c r="F62" s="35"/>
      <c r="G62" s="11"/>
      <c r="H62" s="3"/>
      <c r="I62" s="3"/>
      <c r="J62" s="3"/>
      <c r="K62" s="3"/>
      <c r="L62" s="3"/>
      <c r="M62" s="3"/>
      <c r="N62" s="3"/>
      <c r="O62" s="3"/>
      <c r="P62" s="3"/>
      <c r="Q62" s="3"/>
      <c r="R62" s="3"/>
      <c r="S62" s="3"/>
      <c r="T62" s="3"/>
      <c r="U62" s="3"/>
      <c r="V62" s="3"/>
      <c r="W62" s="3"/>
      <c r="X62" s="3"/>
      <c r="Y62" s="3"/>
      <c r="Z62" s="3"/>
      <c r="AA62" s="3"/>
      <c r="AB62" s="3"/>
      <c r="AC62" s="3"/>
    </row>
    <row r="63" spans="1:29" ht="43.5" customHeight="1" x14ac:dyDescent="0.25">
      <c r="A63" s="116">
        <v>42814.416666666664</v>
      </c>
      <c r="B63" s="107" t="s">
        <v>11</v>
      </c>
      <c r="C63" s="129" t="s">
        <v>116</v>
      </c>
      <c r="E63" s="44"/>
      <c r="F63" s="43"/>
    </row>
    <row r="64" spans="1:29" ht="66" customHeight="1" x14ac:dyDescent="0.25">
      <c r="A64" s="120">
        <v>42814.416666666664</v>
      </c>
      <c r="B64" s="110" t="s">
        <v>12</v>
      </c>
      <c r="C64" s="123" t="s">
        <v>115</v>
      </c>
    </row>
    <row r="65" spans="1:29" ht="37.5" customHeight="1" x14ac:dyDescent="0.25">
      <c r="A65" s="116">
        <v>42815.333333333336</v>
      </c>
      <c r="B65" s="107" t="s">
        <v>11</v>
      </c>
      <c r="C65" s="129" t="s">
        <v>58</v>
      </c>
      <c r="G65" s="5"/>
    </row>
    <row r="66" spans="1:29" ht="94.5" x14ac:dyDescent="0.25">
      <c r="A66" s="120">
        <v>42815.333333333336</v>
      </c>
      <c r="B66" s="110" t="s">
        <v>12</v>
      </c>
      <c r="C66" s="123" t="s">
        <v>117</v>
      </c>
    </row>
    <row r="67" spans="1:29" s="33" customFormat="1" ht="31.5" x14ac:dyDescent="0.25">
      <c r="A67" s="116">
        <v>42815.416666666664</v>
      </c>
      <c r="B67" s="107" t="s">
        <v>11</v>
      </c>
      <c r="C67" s="129" t="s">
        <v>59</v>
      </c>
      <c r="D67" s="3"/>
      <c r="E67" s="35"/>
      <c r="F67" s="35"/>
      <c r="G67" s="3"/>
      <c r="H67" s="3"/>
      <c r="I67" s="3"/>
      <c r="J67" s="3"/>
      <c r="K67" s="3"/>
      <c r="L67" s="3"/>
      <c r="M67" s="3"/>
      <c r="N67" s="3"/>
      <c r="O67" s="3"/>
      <c r="P67" s="3"/>
      <c r="Q67" s="3"/>
      <c r="R67" s="3"/>
      <c r="S67" s="3"/>
      <c r="T67" s="3"/>
      <c r="U67" s="3"/>
      <c r="V67" s="3"/>
      <c r="W67" s="3"/>
      <c r="X67" s="3"/>
      <c r="Y67" s="3"/>
      <c r="Z67" s="3"/>
      <c r="AA67" s="3"/>
      <c r="AB67" s="3"/>
      <c r="AC67" s="3"/>
    </row>
    <row r="68" spans="1:29" ht="47.25" x14ac:dyDescent="0.25">
      <c r="A68" s="120">
        <v>42815.416666666664</v>
      </c>
      <c r="B68" s="110" t="s">
        <v>12</v>
      </c>
      <c r="C68" s="115" t="s">
        <v>60</v>
      </c>
    </row>
    <row r="69" spans="1:29" ht="31.5" x14ac:dyDescent="0.25">
      <c r="A69" s="116">
        <v>42816.333333333336</v>
      </c>
      <c r="B69" s="107" t="s">
        <v>11</v>
      </c>
      <c r="C69" s="129" t="s">
        <v>24</v>
      </c>
    </row>
    <row r="70" spans="1:29" ht="47.25" x14ac:dyDescent="0.25">
      <c r="A70" s="120">
        <v>42816.333333333336</v>
      </c>
      <c r="B70" s="110" t="s">
        <v>12</v>
      </c>
      <c r="C70" s="115" t="s">
        <v>118</v>
      </c>
    </row>
    <row r="71" spans="1:29" ht="31.5" x14ac:dyDescent="0.25">
      <c r="A71" s="116">
        <v>42816.416666666664</v>
      </c>
      <c r="B71" s="107" t="s">
        <v>11</v>
      </c>
      <c r="C71" s="129" t="s">
        <v>61</v>
      </c>
    </row>
    <row r="72" spans="1:29" ht="31.5" x14ac:dyDescent="0.25">
      <c r="A72" s="120">
        <v>42816.416666666664</v>
      </c>
      <c r="B72" s="110" t="s">
        <v>12</v>
      </c>
      <c r="C72" s="115" t="s">
        <v>62</v>
      </c>
      <c r="E72" s="37"/>
      <c r="F72" s="37"/>
    </row>
    <row r="73" spans="1:29" s="33" customFormat="1" ht="31.5" x14ac:dyDescent="0.25">
      <c r="A73" s="116">
        <v>42817.333333333336</v>
      </c>
      <c r="B73" s="107" t="s">
        <v>11</v>
      </c>
      <c r="C73" s="129" t="s">
        <v>63</v>
      </c>
      <c r="D73" s="3"/>
      <c r="E73" s="35"/>
      <c r="F73" s="35"/>
      <c r="G73" s="3"/>
      <c r="H73" s="3"/>
      <c r="I73" s="3"/>
      <c r="J73" s="3"/>
      <c r="K73" s="3"/>
      <c r="L73" s="3"/>
      <c r="M73" s="3"/>
      <c r="N73" s="3"/>
      <c r="O73" s="3"/>
      <c r="P73" s="3"/>
      <c r="Q73" s="3"/>
      <c r="R73" s="3"/>
      <c r="S73" s="3"/>
      <c r="T73" s="3"/>
      <c r="U73" s="3"/>
      <c r="V73" s="3"/>
      <c r="W73" s="3"/>
      <c r="X73" s="3"/>
      <c r="Y73" s="3"/>
      <c r="Z73" s="3"/>
      <c r="AA73" s="3"/>
      <c r="AB73" s="3"/>
      <c r="AC73" s="3"/>
    </row>
    <row r="74" spans="1:29" ht="47.25" x14ac:dyDescent="0.25">
      <c r="A74" s="120">
        <v>42817.333333333336</v>
      </c>
      <c r="B74" s="110" t="s">
        <v>12</v>
      </c>
      <c r="C74" s="115" t="s">
        <v>64</v>
      </c>
      <c r="D74" s="33"/>
      <c r="G74" s="33"/>
      <c r="H74" s="33"/>
      <c r="I74" s="33"/>
      <c r="J74" s="33"/>
      <c r="K74" s="33"/>
      <c r="L74" s="33"/>
      <c r="M74" s="33"/>
      <c r="N74" s="33"/>
      <c r="O74" s="33"/>
      <c r="P74" s="33"/>
      <c r="Q74" s="33"/>
      <c r="R74" s="33"/>
      <c r="S74" s="33"/>
      <c r="T74" s="33"/>
      <c r="U74" s="33"/>
      <c r="V74" s="33"/>
      <c r="W74" s="33"/>
      <c r="X74" s="33"/>
      <c r="Y74" s="33"/>
      <c r="Z74" s="33"/>
      <c r="AA74" s="33"/>
      <c r="AB74" s="33"/>
      <c r="AC74" s="33"/>
    </row>
    <row r="75" spans="1:29" ht="31.5" x14ac:dyDescent="0.25">
      <c r="A75" s="116">
        <v>42817.416666666664</v>
      </c>
      <c r="B75" s="107" t="s">
        <v>11</v>
      </c>
      <c r="C75" s="129" t="s">
        <v>65</v>
      </c>
    </row>
    <row r="76" spans="1:29" ht="32.25" thickBot="1" x14ac:dyDescent="0.3">
      <c r="A76" s="120">
        <v>42817.416666666664</v>
      </c>
      <c r="B76" s="110" t="s">
        <v>12</v>
      </c>
      <c r="C76" s="124" t="s">
        <v>66</v>
      </c>
      <c r="E76" s="45"/>
    </row>
    <row r="77" spans="1:29" ht="31.5" x14ac:dyDescent="0.25">
      <c r="A77" s="116">
        <v>42818.333333333336</v>
      </c>
      <c r="B77" s="107" t="s">
        <v>11</v>
      </c>
      <c r="C77" s="129" t="s">
        <v>67</v>
      </c>
    </row>
    <row r="78" spans="1:29" ht="79.5" customHeight="1" thickBot="1" x14ac:dyDescent="0.3">
      <c r="A78" s="120">
        <v>42818.333333333336</v>
      </c>
      <c r="B78" s="110" t="s">
        <v>12</v>
      </c>
      <c r="C78" s="124" t="s">
        <v>119</v>
      </c>
    </row>
    <row r="79" spans="1:29" ht="31.5" x14ac:dyDescent="0.25">
      <c r="A79" s="116">
        <v>42818.416666666664</v>
      </c>
      <c r="B79" s="107" t="s">
        <v>11</v>
      </c>
      <c r="C79" s="129" t="s">
        <v>68</v>
      </c>
    </row>
    <row r="80" spans="1:29" ht="32.25" thickBot="1" x14ac:dyDescent="0.3">
      <c r="A80" s="120">
        <v>42818.416666666664</v>
      </c>
      <c r="B80" s="110" t="s">
        <v>12</v>
      </c>
      <c r="C80" s="124" t="s">
        <v>69</v>
      </c>
    </row>
    <row r="81" spans="1:29" ht="31.5" x14ac:dyDescent="0.25">
      <c r="A81" s="116">
        <v>42819.333333333336</v>
      </c>
      <c r="B81" s="107" t="s">
        <v>11</v>
      </c>
      <c r="C81" s="129" t="s">
        <v>70</v>
      </c>
    </row>
    <row r="82" spans="1:29" ht="58.5" customHeight="1" thickBot="1" x14ac:dyDescent="0.3">
      <c r="A82" s="120">
        <v>42819.333333333336</v>
      </c>
      <c r="B82" s="110" t="s">
        <v>12</v>
      </c>
      <c r="C82" s="124" t="s">
        <v>23</v>
      </c>
    </row>
    <row r="83" spans="1:29" ht="31.5" x14ac:dyDescent="0.25">
      <c r="A83" s="116">
        <v>42819.416666666664</v>
      </c>
      <c r="B83" s="107" t="s">
        <v>11</v>
      </c>
      <c r="C83" s="114" t="s">
        <v>71</v>
      </c>
    </row>
    <row r="84" spans="1:29" ht="48" thickBot="1" x14ac:dyDescent="0.3">
      <c r="A84" s="120">
        <v>42819.416666666664</v>
      </c>
      <c r="B84" s="110" t="s">
        <v>12</v>
      </c>
      <c r="C84" s="124" t="s">
        <v>72</v>
      </c>
    </row>
    <row r="85" spans="1:29" ht="31.5" x14ac:dyDescent="0.25">
      <c r="A85" s="116">
        <v>42820.333333333336</v>
      </c>
      <c r="B85" s="107" t="s">
        <v>11</v>
      </c>
      <c r="C85" s="114" t="s">
        <v>73</v>
      </c>
    </row>
    <row r="86" spans="1:29" ht="48" thickBot="1" x14ac:dyDescent="0.3">
      <c r="A86" s="120">
        <v>42820.333333333336</v>
      </c>
      <c r="B86" s="110" t="s">
        <v>12</v>
      </c>
      <c r="C86" s="124" t="s">
        <v>74</v>
      </c>
    </row>
    <row r="87" spans="1:29" ht="31.5" x14ac:dyDescent="0.25">
      <c r="A87" s="116">
        <v>42820.416666666664</v>
      </c>
      <c r="B87" s="107" t="s">
        <v>11</v>
      </c>
      <c r="C87" s="114" t="s">
        <v>120</v>
      </c>
    </row>
    <row r="88" spans="1:29" ht="31.5" x14ac:dyDescent="0.25">
      <c r="A88" s="120">
        <v>42820.416666666664</v>
      </c>
      <c r="B88" s="110" t="s">
        <v>12</v>
      </c>
      <c r="C88" s="115" t="s">
        <v>75</v>
      </c>
    </row>
    <row r="89" spans="1:29" ht="15.75" x14ac:dyDescent="0.25">
      <c r="A89" s="75" t="s">
        <v>5</v>
      </c>
      <c r="B89" s="76" t="s">
        <v>6</v>
      </c>
      <c r="C89" s="77" t="s">
        <v>27</v>
      </c>
    </row>
    <row r="90" spans="1:29" ht="31.5" x14ac:dyDescent="0.25">
      <c r="A90" s="116">
        <v>42821.333333333336</v>
      </c>
      <c r="B90" s="107" t="s">
        <v>11</v>
      </c>
      <c r="C90" s="129" t="s">
        <v>123</v>
      </c>
      <c r="E90" s="37"/>
      <c r="F90" s="37"/>
    </row>
    <row r="91" spans="1:29" ht="63" x14ac:dyDescent="0.25">
      <c r="A91" s="120">
        <v>42821.333333333336</v>
      </c>
      <c r="B91" s="110" t="s">
        <v>12</v>
      </c>
      <c r="C91" s="123" t="s">
        <v>136</v>
      </c>
    </row>
    <row r="92" spans="1:29" ht="31.5" x14ac:dyDescent="0.25">
      <c r="A92" s="116">
        <v>42821.416666666664</v>
      </c>
      <c r="B92" s="107" t="s">
        <v>11</v>
      </c>
      <c r="C92" s="129" t="s">
        <v>125</v>
      </c>
      <c r="D92" s="33"/>
      <c r="G92" s="33"/>
      <c r="H92" s="33"/>
      <c r="I92" s="33"/>
      <c r="J92" s="33"/>
      <c r="K92" s="33"/>
      <c r="L92" s="33"/>
      <c r="M92" s="33"/>
      <c r="N92" s="33"/>
      <c r="O92" s="33"/>
      <c r="P92" s="33"/>
      <c r="Q92" s="33"/>
      <c r="R92" s="33"/>
      <c r="S92" s="33"/>
      <c r="T92" s="33"/>
      <c r="U92" s="33"/>
      <c r="V92" s="33"/>
      <c r="W92" s="33"/>
      <c r="X92" s="33"/>
      <c r="Y92" s="33"/>
      <c r="Z92" s="33"/>
      <c r="AA92" s="33"/>
      <c r="AB92" s="33"/>
      <c r="AC92" s="33"/>
    </row>
    <row r="93" spans="1:29" ht="47.25" x14ac:dyDescent="0.25">
      <c r="A93" s="120">
        <v>42821.416666666664</v>
      </c>
      <c r="B93" s="110" t="s">
        <v>12</v>
      </c>
      <c r="C93" s="123" t="s">
        <v>132</v>
      </c>
    </row>
    <row r="94" spans="1:29" ht="31.5" x14ac:dyDescent="0.25">
      <c r="A94" s="116">
        <v>42822.333333333336</v>
      </c>
      <c r="B94" s="107" t="s">
        <v>11</v>
      </c>
      <c r="C94" s="129" t="s">
        <v>124</v>
      </c>
    </row>
    <row r="95" spans="1:29" ht="31.5" x14ac:dyDescent="0.25">
      <c r="A95" s="120">
        <v>42822.333333333336</v>
      </c>
      <c r="B95" s="110" t="s">
        <v>12</v>
      </c>
      <c r="C95" s="123" t="s">
        <v>76</v>
      </c>
    </row>
    <row r="96" spans="1:29" ht="31.5" x14ac:dyDescent="0.25">
      <c r="A96" s="116">
        <v>42822.416666666664</v>
      </c>
      <c r="B96" s="107" t="s">
        <v>11</v>
      </c>
      <c r="C96" s="129" t="s">
        <v>77</v>
      </c>
      <c r="E96" s="37"/>
      <c r="F96" s="57"/>
    </row>
    <row r="97" spans="1:29" s="33" customFormat="1" ht="31.5" x14ac:dyDescent="0.25">
      <c r="A97" s="120">
        <v>42822.416666666664</v>
      </c>
      <c r="B97" s="110" t="s">
        <v>12</v>
      </c>
      <c r="C97" s="115" t="s">
        <v>77</v>
      </c>
      <c r="D97" s="3"/>
      <c r="E97" s="35"/>
      <c r="F97" s="46"/>
      <c r="G97" s="3"/>
      <c r="H97" s="3"/>
      <c r="I97" s="3"/>
      <c r="J97" s="3"/>
      <c r="K97" s="3"/>
      <c r="L97" s="3"/>
      <c r="M97" s="3"/>
      <c r="N97" s="3"/>
      <c r="O97" s="3"/>
      <c r="P97" s="3"/>
      <c r="Q97" s="3"/>
      <c r="R97" s="3"/>
      <c r="S97" s="3"/>
      <c r="T97" s="3"/>
      <c r="U97" s="3"/>
      <c r="V97" s="3"/>
      <c r="W97" s="3"/>
      <c r="X97" s="3"/>
      <c r="Y97" s="3"/>
      <c r="Z97" s="3"/>
      <c r="AA97" s="3"/>
      <c r="AB97" s="3"/>
      <c r="AC97" s="3"/>
    </row>
    <row r="98" spans="1:29" s="33" customFormat="1" ht="31.5" x14ac:dyDescent="0.25">
      <c r="A98" s="116">
        <v>42823.333333333336</v>
      </c>
      <c r="B98" s="107" t="s">
        <v>11</v>
      </c>
      <c r="C98" s="129" t="s">
        <v>78</v>
      </c>
      <c r="E98" s="35"/>
      <c r="F98" s="35"/>
    </row>
    <row r="99" spans="1:29" ht="36" customHeight="1" x14ac:dyDescent="0.25">
      <c r="A99" s="120">
        <v>42823.333333333336</v>
      </c>
      <c r="B99" s="110" t="s">
        <v>12</v>
      </c>
      <c r="C99" s="115" t="s">
        <v>131</v>
      </c>
      <c r="G99" s="31"/>
    </row>
    <row r="100" spans="1:29" ht="31.5" x14ac:dyDescent="0.25">
      <c r="A100" s="116">
        <v>42823.416666666664</v>
      </c>
      <c r="B100" s="107" t="s">
        <v>11</v>
      </c>
      <c r="C100" s="129" t="s">
        <v>93</v>
      </c>
      <c r="E100" s="14"/>
      <c r="F100" s="47"/>
    </row>
    <row r="101" spans="1:29" ht="47.25" x14ac:dyDescent="0.25">
      <c r="A101" s="120">
        <v>42823.416666666664</v>
      </c>
      <c r="B101" s="110" t="s">
        <v>12</v>
      </c>
      <c r="C101" s="115" t="s">
        <v>133</v>
      </c>
      <c r="E101" s="37"/>
      <c r="F101" s="57"/>
    </row>
    <row r="102" spans="1:29" ht="31.5" x14ac:dyDescent="0.25">
      <c r="A102" s="116">
        <v>42824.333333333336</v>
      </c>
      <c r="B102" s="107" t="s">
        <v>11</v>
      </c>
      <c r="C102" s="129" t="s">
        <v>126</v>
      </c>
      <c r="G102" s="32"/>
    </row>
    <row r="103" spans="1:29" ht="47.25" x14ac:dyDescent="0.25">
      <c r="A103" s="120">
        <v>42824.333333333336</v>
      </c>
      <c r="B103" s="110" t="s">
        <v>12</v>
      </c>
      <c r="C103" s="115" t="s">
        <v>79</v>
      </c>
      <c r="D103" s="33"/>
      <c r="G103" s="59"/>
      <c r="H103" s="33"/>
      <c r="I103" s="33"/>
      <c r="J103" s="33"/>
      <c r="K103" s="33"/>
      <c r="L103" s="33"/>
      <c r="M103" s="33"/>
      <c r="N103" s="33"/>
      <c r="O103" s="33"/>
      <c r="P103" s="33"/>
      <c r="Q103" s="33"/>
      <c r="R103" s="33"/>
      <c r="S103" s="33"/>
      <c r="T103" s="33"/>
      <c r="U103" s="33"/>
      <c r="V103" s="33"/>
      <c r="W103" s="33"/>
      <c r="X103" s="33"/>
      <c r="Y103" s="33"/>
      <c r="Z103" s="33"/>
      <c r="AA103" s="33"/>
      <c r="AB103" s="33"/>
      <c r="AC103" s="33"/>
    </row>
    <row r="104" spans="1:29" ht="31.5" x14ac:dyDescent="0.25">
      <c r="A104" s="116">
        <v>42824.416666666664</v>
      </c>
      <c r="B104" s="107" t="s">
        <v>11</v>
      </c>
      <c r="C104" s="129" t="s">
        <v>97</v>
      </c>
    </row>
    <row r="105" spans="1:29" ht="32.25" thickBot="1" x14ac:dyDescent="0.3">
      <c r="A105" s="120">
        <v>42824.416666666664</v>
      </c>
      <c r="B105" s="110" t="s">
        <v>12</v>
      </c>
      <c r="C105" s="124" t="s">
        <v>138</v>
      </c>
    </row>
    <row r="106" spans="1:29" ht="31.5" x14ac:dyDescent="0.25">
      <c r="A106" s="116">
        <v>42825.333333333336</v>
      </c>
      <c r="B106" s="107" t="s">
        <v>11</v>
      </c>
      <c r="C106" s="129" t="s">
        <v>80</v>
      </c>
    </row>
    <row r="107" spans="1:29" ht="32.25" thickBot="1" x14ac:dyDescent="0.3">
      <c r="A107" s="120">
        <v>42825.333333333336</v>
      </c>
      <c r="B107" s="110" t="s">
        <v>12</v>
      </c>
      <c r="C107" s="124" t="s">
        <v>80</v>
      </c>
    </row>
    <row r="108" spans="1:29" ht="31.5" x14ac:dyDescent="0.25">
      <c r="A108" s="116">
        <v>42825.416666666664</v>
      </c>
      <c r="B108" s="107" t="s">
        <v>11</v>
      </c>
      <c r="C108" s="129" t="s">
        <v>81</v>
      </c>
    </row>
    <row r="109" spans="1:29" ht="32.25" thickBot="1" x14ac:dyDescent="0.3">
      <c r="A109" s="120">
        <v>42825.416666666664</v>
      </c>
      <c r="B109" s="110" t="s">
        <v>12</v>
      </c>
      <c r="C109" s="124" t="s">
        <v>81</v>
      </c>
    </row>
    <row r="110" spans="1:29" ht="31.5" x14ac:dyDescent="0.25">
      <c r="A110" s="116">
        <v>42826.333333333336</v>
      </c>
      <c r="B110" s="107" t="s">
        <v>11</v>
      </c>
      <c r="C110" s="129" t="s">
        <v>82</v>
      </c>
    </row>
    <row r="111" spans="1:29" ht="48" thickBot="1" x14ac:dyDescent="0.3">
      <c r="A111" s="120">
        <v>42826.333333333336</v>
      </c>
      <c r="B111" s="110" t="s">
        <v>12</v>
      </c>
      <c r="C111" s="124" t="s">
        <v>137</v>
      </c>
      <c r="E111" s="37"/>
      <c r="F111" s="37"/>
    </row>
    <row r="112" spans="1:29" ht="31.5" x14ac:dyDescent="0.25">
      <c r="A112" s="116">
        <v>42826.416666666664</v>
      </c>
      <c r="B112" s="107" t="s">
        <v>11</v>
      </c>
      <c r="C112" s="114" t="s">
        <v>29</v>
      </c>
    </row>
    <row r="113" spans="1:29" ht="48" thickBot="1" x14ac:dyDescent="0.3">
      <c r="A113" s="120">
        <v>42826.416666666664</v>
      </c>
      <c r="B113" s="110" t="s">
        <v>12</v>
      </c>
      <c r="C113" s="124" t="s">
        <v>135</v>
      </c>
      <c r="D113" s="33"/>
      <c r="F113" s="46"/>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row>
    <row r="114" spans="1:29" s="3" customFormat="1" ht="31.5" x14ac:dyDescent="0.25">
      <c r="A114" s="116">
        <v>42827.333333333336</v>
      </c>
      <c r="B114" s="107" t="s">
        <v>11</v>
      </c>
      <c r="C114" s="114" t="s">
        <v>129</v>
      </c>
      <c r="E114" s="35"/>
      <c r="F114" s="35"/>
    </row>
    <row r="115" spans="1:29" ht="48" thickBot="1" x14ac:dyDescent="0.3">
      <c r="A115" s="117">
        <v>42827.333333333336</v>
      </c>
      <c r="B115" s="110" t="s">
        <v>12</v>
      </c>
      <c r="C115" s="124" t="s">
        <v>83</v>
      </c>
      <c r="E115" s="37"/>
      <c r="F115" s="37"/>
      <c r="G115" s="31"/>
    </row>
    <row r="116" spans="1:29" ht="49.5" customHeight="1" x14ac:dyDescent="0.25">
      <c r="A116" s="116">
        <v>42827.416666666664</v>
      </c>
      <c r="B116" s="107" t="s">
        <v>11</v>
      </c>
      <c r="C116" s="114" t="s">
        <v>130</v>
      </c>
    </row>
    <row r="117" spans="1:29" s="33" customFormat="1" ht="63" x14ac:dyDescent="0.25">
      <c r="A117" s="117">
        <v>42827.416666666664</v>
      </c>
      <c r="B117" s="110" t="s">
        <v>12</v>
      </c>
      <c r="C117" s="115" t="s">
        <v>134</v>
      </c>
      <c r="E117" s="37"/>
      <c r="F117" s="37"/>
    </row>
    <row r="118" spans="1:29" ht="15.75" x14ac:dyDescent="0.25">
      <c r="A118" s="103"/>
      <c r="B118" s="104"/>
      <c r="C118" s="86"/>
    </row>
    <row r="119" spans="1:29" ht="15.75" x14ac:dyDescent="0.25">
      <c r="A119" s="116"/>
      <c r="B119" s="107"/>
      <c r="C119" s="108"/>
      <c r="D119" s="33"/>
      <c r="E119" s="37"/>
      <c r="F119" s="37"/>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row>
    <row r="120" spans="1:29" ht="83.25" customHeight="1" x14ac:dyDescent="0.25">
      <c r="A120" s="120"/>
      <c r="B120" s="110"/>
      <c r="C120" s="121"/>
    </row>
    <row r="121" spans="1:29" ht="32.25" customHeight="1" x14ac:dyDescent="0.25">
      <c r="A121" s="116"/>
      <c r="B121" s="107"/>
      <c r="C121" s="108"/>
      <c r="D121" s="33"/>
      <c r="E121" s="37"/>
      <c r="F121" s="37"/>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row>
    <row r="122" spans="1:29" ht="15.75" x14ac:dyDescent="0.25">
      <c r="A122" s="120"/>
      <c r="B122" s="110"/>
      <c r="C122" s="123"/>
    </row>
    <row r="123" spans="1:29" ht="15.75" x14ac:dyDescent="0.25">
      <c r="A123" s="116"/>
      <c r="B123" s="107"/>
      <c r="C123" s="108"/>
      <c r="D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row>
    <row r="124" spans="1:29" ht="59.25" customHeight="1" thickBot="1" x14ac:dyDescent="0.3">
      <c r="A124" s="120"/>
      <c r="B124" s="110"/>
      <c r="C124" s="119"/>
    </row>
    <row r="125" spans="1:29" s="3" customFormat="1" ht="15.75" x14ac:dyDescent="0.25">
      <c r="A125" s="116"/>
      <c r="B125" s="107"/>
      <c r="C125" s="108"/>
      <c r="E125" s="35"/>
      <c r="F125" s="35"/>
    </row>
    <row r="126" spans="1:29" s="3" customFormat="1" ht="16.5" thickBot="1" x14ac:dyDescent="0.3">
      <c r="A126" s="120"/>
      <c r="B126" s="110"/>
      <c r="C126" s="119"/>
      <c r="E126" s="35"/>
      <c r="F126" s="35"/>
    </row>
    <row r="127" spans="1:29" s="3" customFormat="1" ht="15.75" x14ac:dyDescent="0.25">
      <c r="A127" s="116"/>
      <c r="B127" s="107"/>
      <c r="C127" s="108"/>
      <c r="E127" s="35"/>
      <c r="F127" s="35"/>
    </row>
    <row r="128" spans="1:29" s="3" customFormat="1" ht="16.5" thickBot="1" x14ac:dyDescent="0.3">
      <c r="A128" s="120"/>
      <c r="B128" s="110"/>
      <c r="C128" s="119"/>
      <c r="E128" s="35"/>
      <c r="F128" s="35"/>
    </row>
    <row r="129" spans="1:29" s="3" customFormat="1" ht="15.75" x14ac:dyDescent="0.25">
      <c r="A129" s="116"/>
      <c r="B129" s="107"/>
      <c r="C129" s="108"/>
      <c r="E129" s="35"/>
      <c r="F129" s="35"/>
    </row>
    <row r="130" spans="1:29" s="3" customFormat="1" ht="16.5" thickBot="1" x14ac:dyDescent="0.3">
      <c r="A130" s="120"/>
      <c r="B130" s="110"/>
      <c r="C130" s="119"/>
      <c r="E130" s="35"/>
      <c r="F130" s="35"/>
    </row>
    <row r="131" spans="1:29" s="3" customFormat="1" ht="16.5" thickBot="1" x14ac:dyDescent="0.3">
      <c r="A131" s="116"/>
      <c r="B131" s="107"/>
      <c r="C131" s="108"/>
      <c r="E131" s="35"/>
      <c r="F131" s="48"/>
    </row>
    <row r="132" spans="1:29" s="3" customFormat="1" ht="16.5" thickBot="1" x14ac:dyDescent="0.3">
      <c r="A132" s="120"/>
      <c r="B132" s="110"/>
      <c r="C132" s="119"/>
      <c r="E132" s="35"/>
      <c r="F132" s="56"/>
    </row>
    <row r="133" spans="1:29" s="3" customFormat="1" ht="16.5" thickBot="1" x14ac:dyDescent="0.3">
      <c r="A133" s="116"/>
      <c r="B133" s="107"/>
      <c r="C133" s="108"/>
      <c r="E133" s="35"/>
      <c r="F133" s="50"/>
    </row>
    <row r="134" spans="1:29" s="3" customFormat="1" ht="16.5" thickBot="1" x14ac:dyDescent="0.3">
      <c r="A134" s="120"/>
      <c r="B134" s="110"/>
      <c r="C134" s="119"/>
      <c r="E134" s="35"/>
      <c r="F134" s="49"/>
      <c r="G134" s="12"/>
    </row>
    <row r="135" spans="1:29" s="3" customFormat="1" ht="16.5" thickBot="1" x14ac:dyDescent="0.3">
      <c r="A135" s="116"/>
      <c r="B135" s="107"/>
      <c r="C135" s="108"/>
      <c r="E135" s="35"/>
      <c r="F135" s="35"/>
      <c r="G135" s="11"/>
    </row>
    <row r="136" spans="1:29" s="3" customFormat="1" ht="16.5" thickBot="1" x14ac:dyDescent="0.3">
      <c r="A136" s="120"/>
      <c r="B136" s="110"/>
      <c r="C136" s="119"/>
      <c r="E136" s="35"/>
      <c r="F136" s="35"/>
      <c r="G136" s="12"/>
    </row>
    <row r="137" spans="1:29" s="33" customFormat="1" ht="15.75" x14ac:dyDescent="0.25">
      <c r="A137" s="116"/>
      <c r="B137" s="107"/>
      <c r="C137" s="108"/>
      <c r="D137" s="3"/>
      <c r="E137" s="35"/>
      <c r="F137" s="35"/>
      <c r="G137" s="3"/>
      <c r="H137" s="3"/>
      <c r="I137" s="3"/>
      <c r="J137" s="3"/>
      <c r="K137" s="3"/>
      <c r="L137" s="3"/>
      <c r="M137" s="3"/>
      <c r="N137" s="3"/>
      <c r="O137" s="3"/>
      <c r="P137" s="3"/>
      <c r="Q137" s="3"/>
      <c r="R137" s="3"/>
      <c r="S137" s="3"/>
      <c r="T137" s="3"/>
      <c r="U137" s="3"/>
      <c r="V137" s="3"/>
      <c r="W137" s="3"/>
      <c r="X137" s="3"/>
      <c r="Y137" s="3"/>
      <c r="Z137" s="3"/>
      <c r="AA137" s="3"/>
      <c r="AB137" s="3"/>
      <c r="AC137" s="3"/>
    </row>
    <row r="138" spans="1:29" s="33" customFormat="1" ht="16.5" thickBot="1" x14ac:dyDescent="0.3">
      <c r="A138" s="120"/>
      <c r="B138" s="110"/>
      <c r="C138" s="119"/>
      <c r="D138" s="3"/>
      <c r="E138" s="35"/>
      <c r="F138" s="35"/>
      <c r="G138" s="3"/>
      <c r="H138" s="3"/>
      <c r="I138" s="3"/>
      <c r="J138" s="3"/>
      <c r="K138" s="3"/>
      <c r="L138" s="3"/>
      <c r="M138" s="3"/>
      <c r="N138" s="3"/>
      <c r="O138" s="3"/>
      <c r="P138" s="3"/>
      <c r="Q138" s="3"/>
      <c r="R138" s="3"/>
      <c r="S138" s="3"/>
      <c r="T138" s="3"/>
      <c r="U138" s="3"/>
      <c r="V138" s="3"/>
      <c r="W138" s="3"/>
      <c r="X138" s="3"/>
      <c r="Y138" s="3"/>
      <c r="Z138" s="3"/>
      <c r="AA138" s="3"/>
      <c r="AB138" s="3"/>
      <c r="AC138" s="3"/>
    </row>
    <row r="139" spans="1:29" s="33" customFormat="1" ht="15.75" x14ac:dyDescent="0.25">
      <c r="A139" s="116"/>
      <c r="B139" s="107"/>
      <c r="C139" s="108"/>
      <c r="D139" s="3"/>
      <c r="E139" s="37"/>
      <c r="F139" s="60"/>
      <c r="G139" s="3"/>
      <c r="H139" s="3"/>
      <c r="I139" s="3"/>
      <c r="J139" s="3"/>
      <c r="K139" s="3"/>
      <c r="L139" s="3"/>
      <c r="M139" s="3"/>
      <c r="N139" s="3"/>
      <c r="O139" s="3"/>
      <c r="P139" s="3"/>
      <c r="Q139" s="3"/>
      <c r="R139" s="3"/>
      <c r="S139" s="3"/>
      <c r="T139" s="3"/>
      <c r="U139" s="3"/>
      <c r="V139" s="3"/>
      <c r="W139" s="3"/>
      <c r="X139" s="3"/>
      <c r="Y139" s="3"/>
      <c r="Z139" s="3"/>
      <c r="AA139" s="3"/>
      <c r="AB139" s="3"/>
      <c r="AC139" s="3"/>
    </row>
    <row r="140" spans="1:29" s="33" customFormat="1" ht="16.5" thickBot="1" x14ac:dyDescent="0.3">
      <c r="A140" s="120"/>
      <c r="B140" s="110"/>
      <c r="C140" s="119"/>
      <c r="D140" s="3"/>
      <c r="E140" s="37"/>
      <c r="F140" s="37"/>
      <c r="G140" s="3"/>
      <c r="H140" s="3"/>
      <c r="I140" s="3"/>
      <c r="J140" s="3"/>
      <c r="K140" s="3"/>
      <c r="L140" s="3"/>
      <c r="M140" s="3"/>
      <c r="N140" s="3"/>
      <c r="O140" s="3"/>
      <c r="P140" s="3"/>
      <c r="Q140" s="3"/>
      <c r="R140" s="3"/>
      <c r="S140" s="3"/>
      <c r="T140" s="3"/>
      <c r="U140" s="3"/>
      <c r="V140" s="3"/>
      <c r="W140" s="3"/>
      <c r="X140" s="3"/>
      <c r="Y140" s="3"/>
      <c r="Z140" s="3"/>
      <c r="AA140" s="3"/>
      <c r="AB140" s="3"/>
      <c r="AC140" s="3"/>
    </row>
    <row r="141" spans="1:29" s="33" customFormat="1" ht="15.75" x14ac:dyDescent="0.25">
      <c r="A141" s="116"/>
      <c r="B141" s="107"/>
      <c r="C141" s="108"/>
      <c r="E141" s="37"/>
      <c r="F141" s="37"/>
    </row>
    <row r="142" spans="1:29" s="33" customFormat="1" ht="16.5" thickBot="1" x14ac:dyDescent="0.3">
      <c r="A142" s="120"/>
      <c r="B142" s="110"/>
      <c r="C142" s="119"/>
      <c r="E142" s="37"/>
      <c r="F142" s="37"/>
    </row>
    <row r="143" spans="1:29" s="33" customFormat="1" ht="15.75" x14ac:dyDescent="0.25">
      <c r="A143" s="116"/>
      <c r="B143" s="107"/>
      <c r="C143" s="108"/>
      <c r="E143" s="37"/>
      <c r="F143" s="37"/>
    </row>
    <row r="144" spans="1:29" s="33" customFormat="1" ht="16.5" thickBot="1" x14ac:dyDescent="0.3">
      <c r="A144" s="117"/>
      <c r="B144" s="110"/>
      <c r="C144" s="119"/>
      <c r="E144" s="37"/>
      <c r="F144" s="37"/>
    </row>
    <row r="145" spans="1:7" s="33" customFormat="1" ht="15.75" x14ac:dyDescent="0.25">
      <c r="A145" s="116"/>
      <c r="B145" s="107"/>
      <c r="C145" s="108"/>
      <c r="E145" s="37"/>
      <c r="F145" s="57"/>
    </row>
    <row r="146" spans="1:7" s="33" customFormat="1" ht="16.5" thickBot="1" x14ac:dyDescent="0.3">
      <c r="A146" s="117"/>
      <c r="B146" s="110"/>
      <c r="C146" s="119"/>
      <c r="E146" s="35"/>
      <c r="F146" s="35"/>
    </row>
    <row r="147" spans="1:7" s="33" customFormat="1" ht="15.75" x14ac:dyDescent="0.25">
      <c r="A147" s="8"/>
      <c r="B147" s="61"/>
      <c r="C147" s="72"/>
      <c r="E147" s="35"/>
      <c r="F147" s="35"/>
      <c r="G147" s="59"/>
    </row>
    <row r="148" spans="1:7" s="3" customFormat="1" ht="15.75" x14ac:dyDescent="0.25">
      <c r="A148" s="125"/>
      <c r="B148" s="126"/>
      <c r="C148" s="127"/>
      <c r="E148" s="35"/>
      <c r="F148" s="35"/>
    </row>
    <row r="149" spans="1:7" s="3" customFormat="1" ht="15.75" x14ac:dyDescent="0.25">
      <c r="A149" s="125"/>
      <c r="B149" s="126"/>
      <c r="C149" s="127"/>
      <c r="E149" s="35"/>
      <c r="F149" s="35"/>
    </row>
    <row r="150" spans="1:7" s="3" customFormat="1" x14ac:dyDescent="0.25">
      <c r="A150" s="34"/>
      <c r="B150" s="62"/>
      <c r="C150" s="73"/>
      <c r="E150" s="35"/>
      <c r="F150" s="35"/>
    </row>
    <row r="151" spans="1:7" s="3" customFormat="1" x14ac:dyDescent="0.25">
      <c r="A151" s="34"/>
      <c r="B151" s="62"/>
      <c r="C151" s="73"/>
      <c r="E151" s="35"/>
      <c r="F151" s="35"/>
    </row>
    <row r="152" spans="1:7" s="3" customFormat="1" x14ac:dyDescent="0.25">
      <c r="A152" s="34"/>
      <c r="B152" s="62"/>
      <c r="C152" s="73"/>
      <c r="E152" s="35"/>
      <c r="F152" s="35"/>
    </row>
    <row r="153" spans="1:7" s="3" customFormat="1" x14ac:dyDescent="0.25">
      <c r="A153" s="34"/>
      <c r="B153" s="62"/>
      <c r="C153" s="73"/>
      <c r="E153" s="35"/>
      <c r="F153" s="35"/>
    </row>
    <row r="154" spans="1:7" x14ac:dyDescent="0.25">
      <c r="A154" s="34"/>
      <c r="B154" s="62"/>
      <c r="C154" s="73"/>
    </row>
  </sheetData>
  <sortState ref="A2:AC153">
    <sortCondition ref="A2:A153"/>
  </sortState>
  <hyperlinks>
    <hyperlink ref="F8" r:id="rId1"/>
    <hyperlink ref="F5" r:id="rId2"/>
  </hyperlinks>
  <pageMargins left="0.7" right="0.7" top="0.75" bottom="0.75" header="0.3" footer="0.3"/>
  <pageSetup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F76"/>
  <sheetViews>
    <sheetView topLeftCell="A45" workbookViewId="0">
      <selection activeCell="C61" sqref="C61"/>
    </sheetView>
  </sheetViews>
  <sheetFormatPr defaultColWidth="9.140625" defaultRowHeight="16.5" customHeight="1" x14ac:dyDescent="0.25"/>
  <cols>
    <col min="1" max="1" width="18.7109375" style="2" bestFit="1" customWidth="1"/>
    <col min="2" max="2" width="14.5703125" bestFit="1" customWidth="1"/>
    <col min="3" max="3" width="64.140625" customWidth="1"/>
    <col min="4" max="4" width="11.85546875" style="23" customWidth="1"/>
    <col min="5" max="5" width="14.7109375" style="18" bestFit="1" customWidth="1"/>
    <col min="6" max="6" width="66.28515625" style="18" customWidth="1"/>
    <col min="7" max="16384" width="9.140625" style="18"/>
  </cols>
  <sheetData>
    <row r="1" spans="1:6" ht="16.5" customHeight="1" x14ac:dyDescent="0.25">
      <c r="A1" s="8" t="s">
        <v>0</v>
      </c>
      <c r="B1" s="9" t="s">
        <v>6</v>
      </c>
      <c r="C1" s="10" t="s">
        <v>1</v>
      </c>
    </row>
    <row r="2" spans="1:6" ht="16.5" customHeight="1" x14ac:dyDescent="0.25">
      <c r="A2" s="8" t="s">
        <v>2</v>
      </c>
      <c r="B2" s="9" t="s">
        <v>11</v>
      </c>
      <c r="C2" s="10" t="s">
        <v>98</v>
      </c>
    </row>
    <row r="3" spans="1:6" ht="47.25" x14ac:dyDescent="0.25">
      <c r="A3" s="91">
        <v>42800.333333333336</v>
      </c>
      <c r="B3" s="74" t="s">
        <v>11</v>
      </c>
      <c r="C3" s="108" t="s">
        <v>103</v>
      </c>
    </row>
    <row r="4" spans="1:6" ht="31.5" x14ac:dyDescent="0.25">
      <c r="A4" s="91">
        <v>42800.416666666664</v>
      </c>
      <c r="B4" s="74" t="s">
        <v>11</v>
      </c>
      <c r="C4" s="108" t="s">
        <v>28</v>
      </c>
      <c r="E4" s="19"/>
      <c r="F4" s="19"/>
    </row>
    <row r="5" spans="1:6" ht="31.5" x14ac:dyDescent="0.25">
      <c r="A5" s="91">
        <v>42801.333333333336</v>
      </c>
      <c r="B5" s="74" t="s">
        <v>11</v>
      </c>
      <c r="C5" s="108" t="s">
        <v>34</v>
      </c>
      <c r="E5" s="19"/>
      <c r="F5" s="19"/>
    </row>
    <row r="6" spans="1:6" ht="31.5" x14ac:dyDescent="0.25">
      <c r="A6" s="91">
        <v>42801.416666666664</v>
      </c>
      <c r="B6" s="74" t="s">
        <v>11</v>
      </c>
      <c r="C6" s="114" t="s">
        <v>25</v>
      </c>
      <c r="E6" s="19"/>
      <c r="F6" s="19"/>
    </row>
    <row r="7" spans="1:6" ht="47.25" x14ac:dyDescent="0.25">
      <c r="A7" s="91">
        <v>42802.333333333336</v>
      </c>
      <c r="B7" s="74" t="s">
        <v>11</v>
      </c>
      <c r="C7" s="108" t="s">
        <v>16</v>
      </c>
      <c r="E7" s="19"/>
      <c r="F7" s="19"/>
    </row>
    <row r="8" spans="1:6" ht="31.5" x14ac:dyDescent="0.25">
      <c r="A8" s="91">
        <v>42802.416666666664</v>
      </c>
      <c r="B8" s="74" t="s">
        <v>11</v>
      </c>
      <c r="C8" s="108" t="s">
        <v>106</v>
      </c>
      <c r="E8" s="19"/>
      <c r="F8" s="19"/>
    </row>
    <row r="9" spans="1:6" ht="31.5" x14ac:dyDescent="0.25">
      <c r="A9" s="91">
        <v>42803.333333333336</v>
      </c>
      <c r="B9" s="74" t="s">
        <v>11</v>
      </c>
      <c r="C9" s="108" t="s">
        <v>107</v>
      </c>
      <c r="E9" s="19"/>
      <c r="F9" s="19"/>
    </row>
    <row r="10" spans="1:6" ht="31.5" x14ac:dyDescent="0.25">
      <c r="A10" s="91">
        <v>42803.416666666664</v>
      </c>
      <c r="B10" s="74" t="s">
        <v>11</v>
      </c>
      <c r="C10" s="108" t="s">
        <v>108</v>
      </c>
      <c r="E10" s="19"/>
      <c r="F10" s="19"/>
    </row>
    <row r="11" spans="1:6" ht="31.5" x14ac:dyDescent="0.25">
      <c r="A11" s="91">
        <v>42804.333333333336</v>
      </c>
      <c r="B11" s="74" t="s">
        <v>11</v>
      </c>
      <c r="C11" s="108" t="s">
        <v>36</v>
      </c>
      <c r="E11" s="19"/>
      <c r="F11" s="19"/>
    </row>
    <row r="12" spans="1:6" s="20" customFormat="1" ht="47.25" x14ac:dyDescent="0.25">
      <c r="A12" s="91">
        <v>42804.416666666664</v>
      </c>
      <c r="B12" s="74" t="s">
        <v>11</v>
      </c>
      <c r="C12" s="108" t="s">
        <v>26</v>
      </c>
      <c r="D12" s="29"/>
      <c r="E12" s="29"/>
      <c r="F12" s="29"/>
    </row>
    <row r="13" spans="1:6" ht="47.25" x14ac:dyDescent="0.25">
      <c r="A13" s="91">
        <v>42805.333333333336</v>
      </c>
      <c r="B13" s="74" t="s">
        <v>11</v>
      </c>
      <c r="C13" s="108" t="s">
        <v>35</v>
      </c>
      <c r="E13" s="27"/>
      <c r="F13" s="25"/>
    </row>
    <row r="14" spans="1:6" ht="47.25" x14ac:dyDescent="0.25">
      <c r="A14" s="91">
        <v>42805.416666666664</v>
      </c>
      <c r="B14" s="74" t="s">
        <v>11</v>
      </c>
      <c r="C14" s="108" t="s">
        <v>19</v>
      </c>
      <c r="E14" s="27"/>
      <c r="F14" s="24"/>
    </row>
    <row r="15" spans="1:6" ht="47.25" x14ac:dyDescent="0.25">
      <c r="A15" s="91">
        <v>42806.333333333336</v>
      </c>
      <c r="B15" s="74" t="s">
        <v>11</v>
      </c>
      <c r="C15" s="108" t="s">
        <v>102</v>
      </c>
      <c r="E15" s="27"/>
      <c r="F15" s="26"/>
    </row>
    <row r="16" spans="1:6" s="20" customFormat="1" ht="31.5" x14ac:dyDescent="0.25">
      <c r="A16" s="91">
        <v>42806.416666666664</v>
      </c>
      <c r="B16" s="74" t="s">
        <v>11</v>
      </c>
      <c r="C16" s="108" t="s">
        <v>112</v>
      </c>
      <c r="D16" s="29"/>
      <c r="E16" s="27"/>
      <c r="F16" s="23"/>
    </row>
    <row r="17" spans="1:6" ht="16.5" customHeight="1" x14ac:dyDescent="0.25">
      <c r="A17" s="93" t="s">
        <v>3</v>
      </c>
      <c r="B17" s="76" t="s">
        <v>11</v>
      </c>
      <c r="C17" s="10" t="s">
        <v>99</v>
      </c>
      <c r="E17" s="27"/>
      <c r="F17" s="23"/>
    </row>
    <row r="18" spans="1:6" ht="15.75" x14ac:dyDescent="0.25">
      <c r="A18" s="91">
        <v>42807.333333333336</v>
      </c>
      <c r="B18" s="74" t="s">
        <v>11</v>
      </c>
      <c r="C18" s="84"/>
      <c r="E18" s="27"/>
      <c r="F18" s="23"/>
    </row>
    <row r="19" spans="1:6" ht="15.75" x14ac:dyDescent="0.25">
      <c r="A19" s="91">
        <v>42807.416666666664</v>
      </c>
      <c r="B19" s="74" t="s">
        <v>11</v>
      </c>
      <c r="C19" s="84"/>
      <c r="E19" s="27"/>
      <c r="F19" s="24"/>
    </row>
    <row r="20" spans="1:6" ht="15.75" x14ac:dyDescent="0.25">
      <c r="A20" s="91">
        <v>42808.333333333336</v>
      </c>
      <c r="B20" s="74" t="s">
        <v>11</v>
      </c>
      <c r="C20" s="84"/>
      <c r="E20" s="27"/>
      <c r="F20" s="23"/>
    </row>
    <row r="21" spans="1:6" ht="15.75" x14ac:dyDescent="0.25">
      <c r="A21" s="91">
        <v>42808.416666666664</v>
      </c>
      <c r="B21" s="74" t="s">
        <v>11</v>
      </c>
      <c r="C21" s="84"/>
      <c r="E21" s="27"/>
      <c r="F21" s="24"/>
    </row>
    <row r="22" spans="1:6" ht="15.75" x14ac:dyDescent="0.25">
      <c r="A22" s="91">
        <v>42809.333333333336</v>
      </c>
      <c r="B22" s="74" t="s">
        <v>11</v>
      </c>
      <c r="C22" s="84"/>
      <c r="E22" s="27"/>
      <c r="F22" s="23"/>
    </row>
    <row r="23" spans="1:6" ht="15.75" x14ac:dyDescent="0.25">
      <c r="A23" s="91">
        <v>42809.416666666664</v>
      </c>
      <c r="B23" s="74" t="s">
        <v>11</v>
      </c>
      <c r="C23" s="84"/>
      <c r="E23" s="27"/>
      <c r="F23" s="24"/>
    </row>
    <row r="24" spans="1:6" ht="15.75" x14ac:dyDescent="0.25">
      <c r="A24" s="91">
        <v>42810.333333333336</v>
      </c>
      <c r="B24" s="74" t="s">
        <v>11</v>
      </c>
      <c r="C24" s="84"/>
      <c r="E24" s="27"/>
      <c r="F24" s="23"/>
    </row>
    <row r="25" spans="1:6" s="20" customFormat="1" ht="15.75" x14ac:dyDescent="0.25">
      <c r="A25" s="91">
        <v>42810.416666666664</v>
      </c>
      <c r="B25" s="74" t="s">
        <v>11</v>
      </c>
      <c r="C25" s="90"/>
      <c r="D25" s="29"/>
      <c r="E25" s="27"/>
      <c r="F25" s="23"/>
    </row>
    <row r="26" spans="1:6" ht="15.75" x14ac:dyDescent="0.25">
      <c r="A26" s="91">
        <v>42811.333333333336</v>
      </c>
      <c r="B26" s="74" t="s">
        <v>11</v>
      </c>
      <c r="C26" s="83"/>
      <c r="E26" s="27"/>
      <c r="F26" s="23"/>
    </row>
    <row r="27" spans="1:6" ht="15.75" x14ac:dyDescent="0.25">
      <c r="A27" s="91">
        <v>42811.416666666664</v>
      </c>
      <c r="B27" s="74" t="s">
        <v>11</v>
      </c>
      <c r="C27" s="83"/>
      <c r="E27" s="27"/>
      <c r="F27" s="23"/>
    </row>
    <row r="28" spans="1:6" ht="15.75" x14ac:dyDescent="0.25">
      <c r="A28" s="91">
        <v>42812.333333333336</v>
      </c>
      <c r="B28" s="74" t="s">
        <v>11</v>
      </c>
      <c r="C28" s="83"/>
      <c r="E28" s="27"/>
      <c r="F28" s="23"/>
    </row>
    <row r="29" spans="1:6" ht="15.75" x14ac:dyDescent="0.25">
      <c r="A29" s="91">
        <v>42812.416666666664</v>
      </c>
      <c r="B29" s="74" t="s">
        <v>11</v>
      </c>
      <c r="C29" s="83"/>
      <c r="E29" s="27"/>
      <c r="F29" s="23"/>
    </row>
    <row r="30" spans="1:6" ht="15.75" x14ac:dyDescent="0.25">
      <c r="A30" s="91">
        <v>42813.333333333336</v>
      </c>
      <c r="B30" s="74" t="s">
        <v>11</v>
      </c>
      <c r="C30" s="83"/>
      <c r="E30" s="27"/>
      <c r="F30" s="23"/>
    </row>
    <row r="31" spans="1:6" ht="15.75" x14ac:dyDescent="0.25">
      <c r="A31" s="91">
        <v>42813.416666666664</v>
      </c>
      <c r="B31" s="74" t="s">
        <v>11</v>
      </c>
      <c r="C31" s="83"/>
      <c r="E31" s="27"/>
      <c r="F31" s="28"/>
    </row>
    <row r="32" spans="1:6" ht="16.5" customHeight="1" x14ac:dyDescent="0.25">
      <c r="A32" s="93" t="s">
        <v>15</v>
      </c>
      <c r="B32" s="76" t="s">
        <v>11</v>
      </c>
      <c r="C32" s="10" t="s">
        <v>33</v>
      </c>
      <c r="E32" s="27"/>
      <c r="F32" s="23"/>
    </row>
    <row r="33" spans="1:6" s="20" customFormat="1" ht="30" x14ac:dyDescent="0.25">
      <c r="A33" s="91">
        <v>42814.333333333336</v>
      </c>
      <c r="B33" s="74" t="s">
        <v>11</v>
      </c>
      <c r="C33" s="84" t="s">
        <v>56</v>
      </c>
      <c r="D33" s="29"/>
      <c r="E33" s="27"/>
      <c r="F33" s="28"/>
    </row>
    <row r="34" spans="1:6" ht="41.25" customHeight="1" x14ac:dyDescent="0.25">
      <c r="A34" s="91">
        <v>42814.416666666664</v>
      </c>
      <c r="B34" s="74" t="s">
        <v>11</v>
      </c>
      <c r="C34" s="84" t="s">
        <v>116</v>
      </c>
      <c r="E34" s="27"/>
      <c r="F34" s="30"/>
    </row>
    <row r="35" spans="1:6" ht="30" x14ac:dyDescent="0.25">
      <c r="A35" s="91">
        <v>42815.333333333336</v>
      </c>
      <c r="B35" s="74" t="s">
        <v>11</v>
      </c>
      <c r="C35" s="84" t="s">
        <v>58</v>
      </c>
      <c r="E35" s="27"/>
      <c r="F35" s="25"/>
    </row>
    <row r="36" spans="1:6" ht="30" x14ac:dyDescent="0.25">
      <c r="A36" s="91">
        <v>42815.416666666664</v>
      </c>
      <c r="B36" s="74" t="s">
        <v>11</v>
      </c>
      <c r="C36" s="84" t="s">
        <v>59</v>
      </c>
      <c r="E36" s="27"/>
      <c r="F36" s="23"/>
    </row>
    <row r="37" spans="1:6" ht="30" x14ac:dyDescent="0.25">
      <c r="A37" s="91">
        <v>42816.333333333336</v>
      </c>
      <c r="B37" s="74" t="s">
        <v>11</v>
      </c>
      <c r="C37" s="84" t="s">
        <v>24</v>
      </c>
      <c r="E37" s="27"/>
      <c r="F37" s="28"/>
    </row>
    <row r="38" spans="1:6" ht="30" x14ac:dyDescent="0.25">
      <c r="A38" s="91">
        <v>42816.416666666664</v>
      </c>
      <c r="B38" s="74" t="s">
        <v>11</v>
      </c>
      <c r="C38" s="84" t="s">
        <v>61</v>
      </c>
      <c r="E38" s="27"/>
      <c r="F38" s="23"/>
    </row>
    <row r="39" spans="1:6" ht="30" x14ac:dyDescent="0.25">
      <c r="A39" s="91">
        <v>42817.333333333336</v>
      </c>
      <c r="B39" s="74" t="s">
        <v>11</v>
      </c>
      <c r="C39" s="84" t="s">
        <v>63</v>
      </c>
      <c r="E39" s="27"/>
      <c r="F39" s="23"/>
    </row>
    <row r="40" spans="1:6" ht="30" x14ac:dyDescent="0.25">
      <c r="A40" s="91">
        <v>42817.416666666664</v>
      </c>
      <c r="B40" s="74" t="s">
        <v>11</v>
      </c>
      <c r="C40" s="84" t="s">
        <v>65</v>
      </c>
      <c r="E40" s="27"/>
      <c r="F40" s="28"/>
    </row>
    <row r="41" spans="1:6" ht="30" x14ac:dyDescent="0.25">
      <c r="A41" s="91">
        <v>42818.333333333336</v>
      </c>
      <c r="B41" s="74" t="s">
        <v>11</v>
      </c>
      <c r="C41" s="84" t="s">
        <v>67</v>
      </c>
      <c r="E41" s="27"/>
      <c r="F41" s="23"/>
    </row>
    <row r="42" spans="1:6" ht="30" x14ac:dyDescent="0.25">
      <c r="A42" s="91">
        <v>42818.416666666664</v>
      </c>
      <c r="B42" s="74" t="s">
        <v>11</v>
      </c>
      <c r="C42" s="84" t="s">
        <v>68</v>
      </c>
      <c r="E42" s="27"/>
      <c r="F42" s="23"/>
    </row>
    <row r="43" spans="1:6" ht="30" x14ac:dyDescent="0.25">
      <c r="A43" s="91">
        <v>42819.333333333336</v>
      </c>
      <c r="B43" s="74" t="s">
        <v>11</v>
      </c>
      <c r="C43" s="84" t="s">
        <v>70</v>
      </c>
      <c r="E43" s="27"/>
      <c r="F43" s="28"/>
    </row>
    <row r="44" spans="1:6" ht="45" x14ac:dyDescent="0.25">
      <c r="A44" s="91">
        <v>42819.416666666664</v>
      </c>
      <c r="B44" s="74" t="s">
        <v>11</v>
      </c>
      <c r="C44" s="84" t="s">
        <v>71</v>
      </c>
      <c r="E44" s="27"/>
      <c r="F44" s="23"/>
    </row>
    <row r="45" spans="1:6" ht="30" x14ac:dyDescent="0.25">
      <c r="A45" s="91">
        <v>42820.333333333336</v>
      </c>
      <c r="B45" s="74" t="s">
        <v>11</v>
      </c>
      <c r="C45" s="84" t="s">
        <v>73</v>
      </c>
      <c r="E45" s="27"/>
      <c r="F45" s="28"/>
    </row>
    <row r="46" spans="1:6" ht="30" x14ac:dyDescent="0.25">
      <c r="A46" s="91">
        <v>42820.416666666664</v>
      </c>
      <c r="B46" s="74" t="s">
        <v>11</v>
      </c>
      <c r="C46" s="84" t="s">
        <v>120</v>
      </c>
      <c r="E46" s="27"/>
      <c r="F46" s="23"/>
    </row>
    <row r="47" spans="1:6" ht="16.5" customHeight="1" x14ac:dyDescent="0.25">
      <c r="A47" s="93" t="s">
        <v>5</v>
      </c>
      <c r="B47" s="76" t="s">
        <v>11</v>
      </c>
      <c r="C47" s="10" t="s">
        <v>122</v>
      </c>
      <c r="E47" s="27"/>
      <c r="F47" s="28"/>
    </row>
    <row r="48" spans="1:6" ht="30" x14ac:dyDescent="0.25">
      <c r="A48" s="91">
        <v>42821.333333333336</v>
      </c>
      <c r="B48" s="74" t="s">
        <v>11</v>
      </c>
      <c r="C48" s="99" t="s">
        <v>123</v>
      </c>
      <c r="E48" s="27"/>
      <c r="F48" s="23"/>
    </row>
    <row r="49" spans="1:6" ht="30" x14ac:dyDescent="0.25">
      <c r="A49" s="91">
        <v>42821.416666666664</v>
      </c>
      <c r="B49" s="74" t="s">
        <v>11</v>
      </c>
      <c r="C49" s="99" t="s">
        <v>125</v>
      </c>
      <c r="E49" s="27"/>
      <c r="F49" s="28"/>
    </row>
    <row r="50" spans="1:6" ht="30" x14ac:dyDescent="0.25">
      <c r="A50" s="91">
        <v>42822.333333333336</v>
      </c>
      <c r="B50" s="74" t="s">
        <v>11</v>
      </c>
      <c r="C50" s="99" t="s">
        <v>124</v>
      </c>
      <c r="E50" s="27"/>
      <c r="F50" s="23"/>
    </row>
    <row r="51" spans="1:6" ht="30" x14ac:dyDescent="0.25">
      <c r="A51" s="91">
        <v>42822.416666666664</v>
      </c>
      <c r="B51" s="74" t="s">
        <v>11</v>
      </c>
      <c r="C51" s="90" t="s">
        <v>77</v>
      </c>
      <c r="E51" s="27"/>
      <c r="F51" s="28"/>
    </row>
    <row r="52" spans="1:6" ht="16.5" customHeight="1" x14ac:dyDescent="0.25">
      <c r="A52" s="91">
        <v>42823.333333333336</v>
      </c>
      <c r="B52" s="74" t="s">
        <v>11</v>
      </c>
      <c r="C52" s="90" t="s">
        <v>78</v>
      </c>
      <c r="E52" s="27"/>
      <c r="F52" s="23"/>
    </row>
    <row r="53" spans="1:6" ht="30" x14ac:dyDescent="0.25">
      <c r="A53" s="91">
        <v>42823.416666666664</v>
      </c>
      <c r="B53" s="74" t="s">
        <v>11</v>
      </c>
      <c r="C53" s="90" t="s">
        <v>93</v>
      </c>
      <c r="E53" s="27"/>
      <c r="F53" s="23"/>
    </row>
    <row r="54" spans="1:6" ht="30" x14ac:dyDescent="0.25">
      <c r="A54" s="91">
        <v>42824.333333333336</v>
      </c>
      <c r="B54" s="74" t="s">
        <v>11</v>
      </c>
      <c r="C54" s="175" t="s">
        <v>126</v>
      </c>
      <c r="E54" s="27"/>
      <c r="F54" s="23"/>
    </row>
    <row r="55" spans="1:6" ht="30" x14ac:dyDescent="0.25">
      <c r="A55" s="91">
        <v>42824.416666666664</v>
      </c>
      <c r="B55" s="74" t="s">
        <v>11</v>
      </c>
      <c r="C55" s="99" t="s">
        <v>97</v>
      </c>
      <c r="E55" s="27"/>
      <c r="F55" s="23"/>
    </row>
    <row r="56" spans="1:6" ht="30" x14ac:dyDescent="0.25">
      <c r="A56" s="91">
        <v>42825.333333333336</v>
      </c>
      <c r="B56" s="74" t="s">
        <v>11</v>
      </c>
      <c r="C56" s="99" t="s">
        <v>80</v>
      </c>
      <c r="E56" s="27"/>
      <c r="F56" s="23"/>
    </row>
    <row r="57" spans="1:6" ht="30" x14ac:dyDescent="0.25">
      <c r="A57" s="91">
        <v>42825.416666666664</v>
      </c>
      <c r="B57" s="74" t="s">
        <v>11</v>
      </c>
      <c r="C57" s="99" t="s">
        <v>81</v>
      </c>
      <c r="E57" s="27"/>
      <c r="F57" s="23"/>
    </row>
    <row r="58" spans="1:6" ht="30" x14ac:dyDescent="0.25">
      <c r="A58" s="91">
        <v>42826.333333333336</v>
      </c>
      <c r="B58" s="74" t="s">
        <v>11</v>
      </c>
      <c r="C58" s="99" t="s">
        <v>82</v>
      </c>
      <c r="E58" s="27"/>
      <c r="F58" s="23"/>
    </row>
    <row r="59" spans="1:6" ht="30" x14ac:dyDescent="0.25">
      <c r="A59" s="91">
        <v>42826.416666666664</v>
      </c>
      <c r="B59" s="74" t="s">
        <v>11</v>
      </c>
      <c r="C59" s="99" t="s">
        <v>29</v>
      </c>
      <c r="E59" s="27"/>
      <c r="F59" s="23"/>
    </row>
    <row r="60" spans="1:6" ht="30" x14ac:dyDescent="0.25">
      <c r="A60" s="91">
        <v>42827.333333333336</v>
      </c>
      <c r="B60" s="74" t="s">
        <v>11</v>
      </c>
      <c r="C60" s="99" t="s">
        <v>129</v>
      </c>
      <c r="E60" s="27"/>
      <c r="F60" s="23"/>
    </row>
    <row r="61" spans="1:6" ht="45" x14ac:dyDescent="0.25">
      <c r="A61" s="91">
        <v>42827.416666666664</v>
      </c>
      <c r="B61" s="74" t="s">
        <v>11</v>
      </c>
      <c r="C61" s="90" t="s">
        <v>130</v>
      </c>
      <c r="E61" s="27"/>
      <c r="F61" s="23"/>
    </row>
    <row r="62" spans="1:6" ht="16.5" customHeight="1" x14ac:dyDescent="0.25">
      <c r="A62" s="27"/>
      <c r="B62" s="52"/>
      <c r="C62" s="23"/>
      <c r="E62" s="27"/>
      <c r="F62" s="23"/>
    </row>
    <row r="63" spans="1:6" ht="36" customHeight="1" x14ac:dyDescent="0.25">
      <c r="A63" s="27"/>
      <c r="B63" s="95"/>
      <c r="C63" s="23"/>
      <c r="E63" s="27"/>
      <c r="F63" s="23"/>
    </row>
    <row r="64" spans="1:6" ht="33" customHeight="1" x14ac:dyDescent="0.25">
      <c r="A64" s="96"/>
      <c r="B64" s="52"/>
      <c r="C64" s="52"/>
      <c r="E64" s="27"/>
      <c r="F64" s="23"/>
    </row>
    <row r="65" spans="1:6" ht="40.5" customHeight="1" x14ac:dyDescent="0.25">
      <c r="A65" s="27"/>
      <c r="B65" s="95"/>
      <c r="C65" s="23"/>
      <c r="E65" s="27"/>
      <c r="F65" s="23"/>
    </row>
    <row r="66" spans="1:6" ht="35.25" customHeight="1" x14ac:dyDescent="0.25">
      <c r="E66" s="19"/>
      <c r="F66" s="19"/>
    </row>
    <row r="67" spans="1:6" ht="35.25" customHeight="1" x14ac:dyDescent="0.25">
      <c r="E67" s="19"/>
      <c r="F67" s="19"/>
    </row>
    <row r="68" spans="1:6" ht="33" customHeight="1" x14ac:dyDescent="0.25">
      <c r="E68" s="19"/>
      <c r="F68" s="19"/>
    </row>
    <row r="69" spans="1:6" ht="30" customHeight="1" x14ac:dyDescent="0.25">
      <c r="E69" s="19"/>
      <c r="F69" s="19"/>
    </row>
    <row r="70" spans="1:6" ht="33" customHeight="1" x14ac:dyDescent="0.25">
      <c r="E70" s="19"/>
      <c r="F70" s="19"/>
    </row>
    <row r="71" spans="1:6" ht="30.75" customHeight="1" x14ac:dyDescent="0.25">
      <c r="E71" s="19"/>
      <c r="F71" s="19"/>
    </row>
    <row r="72" spans="1:6" ht="36" customHeight="1" x14ac:dyDescent="0.25">
      <c r="E72" s="19"/>
      <c r="F72" s="19"/>
    </row>
    <row r="73" spans="1:6" ht="30.75" customHeight="1" x14ac:dyDescent="0.25">
      <c r="E73" s="19"/>
      <c r="F73" s="19"/>
    </row>
    <row r="74" spans="1:6" ht="33.75" customHeight="1" x14ac:dyDescent="0.25">
      <c r="E74" s="19"/>
      <c r="F74" s="19"/>
    </row>
    <row r="75" spans="1:6" ht="33" customHeight="1" x14ac:dyDescent="0.25"/>
    <row r="76" spans="1:6" ht="36" customHeight="1" x14ac:dyDescent="0.25"/>
  </sheetData>
  <sortState ref="A2:C65">
    <sortCondition ref="A2:A65"/>
  </sortState>
  <pageMargins left="0.45" right="0.45" top="0.5" bottom="0.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F76"/>
  <sheetViews>
    <sheetView topLeftCell="A39" zoomScaleNormal="100" workbookViewId="0">
      <selection activeCell="C58" sqref="C58"/>
    </sheetView>
  </sheetViews>
  <sheetFormatPr defaultRowHeight="15" x14ac:dyDescent="0.25"/>
  <cols>
    <col min="1" max="1" width="18.7109375" style="2" bestFit="1" customWidth="1"/>
    <col min="2" max="2" width="14.5703125" bestFit="1" customWidth="1"/>
    <col min="3" max="3" width="128" bestFit="1" customWidth="1"/>
    <col min="4" max="4" width="18.140625" style="21" bestFit="1" customWidth="1"/>
    <col min="5" max="5" width="9.140625" style="52"/>
    <col min="6" max="6" width="125.140625" style="21" bestFit="1" customWidth="1"/>
  </cols>
  <sheetData>
    <row r="1" spans="1:3" ht="15.75" x14ac:dyDescent="0.25">
      <c r="A1" s="8" t="s">
        <v>0</v>
      </c>
      <c r="B1" s="9" t="s">
        <v>6</v>
      </c>
      <c r="C1" s="10" t="s">
        <v>1</v>
      </c>
    </row>
    <row r="2" spans="1:3" ht="16.5" thickBot="1" x14ac:dyDescent="0.3">
      <c r="A2" s="8" t="s">
        <v>2</v>
      </c>
      <c r="B2" s="9" t="s">
        <v>12</v>
      </c>
      <c r="C2" s="10" t="s">
        <v>98</v>
      </c>
    </row>
    <row r="3" spans="1:3" s="7" customFormat="1" ht="45.75" thickBot="1" x14ac:dyDescent="0.3">
      <c r="A3" s="91">
        <v>42800.333333333336</v>
      </c>
      <c r="B3" s="74" t="s">
        <v>12</v>
      </c>
      <c r="C3" s="78" t="s">
        <v>104</v>
      </c>
    </row>
    <row r="4" spans="1:3" s="7" customFormat="1" ht="30.75" thickBot="1" x14ac:dyDescent="0.3">
      <c r="A4" s="91">
        <v>42800.416666666664</v>
      </c>
      <c r="B4" s="74" t="s">
        <v>12</v>
      </c>
      <c r="C4" s="79" t="s">
        <v>30</v>
      </c>
    </row>
    <row r="5" spans="1:3" s="7" customFormat="1" ht="45" x14ac:dyDescent="0.25">
      <c r="A5" s="91">
        <v>42801.333333333336</v>
      </c>
      <c r="B5" s="74" t="s">
        <v>12</v>
      </c>
      <c r="C5" s="98" t="s">
        <v>105</v>
      </c>
    </row>
    <row r="6" spans="1:3" s="7" customFormat="1" ht="30" x14ac:dyDescent="0.25">
      <c r="A6" s="91">
        <v>42801.416666666664</v>
      </c>
      <c r="B6" s="74" t="s">
        <v>12</v>
      </c>
      <c r="C6" s="90" t="s">
        <v>18</v>
      </c>
    </row>
    <row r="7" spans="1:3" s="7" customFormat="1" ht="60.75" thickBot="1" x14ac:dyDescent="0.3">
      <c r="A7" s="91">
        <v>42802.333333333336</v>
      </c>
      <c r="B7" s="74" t="s">
        <v>12</v>
      </c>
      <c r="C7" s="79" t="s">
        <v>100</v>
      </c>
    </row>
    <row r="8" spans="1:3" s="7" customFormat="1" ht="30.75" thickBot="1" x14ac:dyDescent="0.3">
      <c r="A8" s="91">
        <v>42802.416666666664</v>
      </c>
      <c r="B8" s="74" t="s">
        <v>12</v>
      </c>
      <c r="C8" s="79" t="s">
        <v>101</v>
      </c>
    </row>
    <row r="9" spans="1:3" s="7" customFormat="1" ht="16.5" thickBot="1" x14ac:dyDescent="0.3">
      <c r="A9" s="91">
        <v>42803.333333333336</v>
      </c>
      <c r="B9" s="74" t="s">
        <v>12</v>
      </c>
      <c r="C9" s="79" t="s">
        <v>17</v>
      </c>
    </row>
    <row r="10" spans="1:3" s="7" customFormat="1" ht="45.75" thickBot="1" x14ac:dyDescent="0.3">
      <c r="A10" s="91">
        <v>42803.416666666664</v>
      </c>
      <c r="B10" s="74" t="s">
        <v>12</v>
      </c>
      <c r="C10" s="79" t="s">
        <v>32</v>
      </c>
    </row>
    <row r="11" spans="1:3" s="7" customFormat="1" ht="60.75" thickBot="1" x14ac:dyDescent="0.3">
      <c r="A11" s="91">
        <v>42804.333333333336</v>
      </c>
      <c r="B11" s="74" t="s">
        <v>12</v>
      </c>
      <c r="C11" s="79" t="s">
        <v>109</v>
      </c>
    </row>
    <row r="12" spans="1:3" s="7" customFormat="1" ht="30.75" thickBot="1" x14ac:dyDescent="0.3">
      <c r="A12" s="91">
        <v>42804.416666666664</v>
      </c>
      <c r="B12" s="74" t="s">
        <v>12</v>
      </c>
      <c r="C12" s="78" t="s">
        <v>110</v>
      </c>
    </row>
    <row r="13" spans="1:3" s="7" customFormat="1" ht="45.75" thickBot="1" x14ac:dyDescent="0.3">
      <c r="A13" s="91">
        <v>42805.333333333336</v>
      </c>
      <c r="B13" s="74" t="s">
        <v>12</v>
      </c>
      <c r="C13" s="79" t="s">
        <v>31</v>
      </c>
    </row>
    <row r="14" spans="1:3" s="7" customFormat="1" ht="16.5" thickBot="1" x14ac:dyDescent="0.3">
      <c r="A14" s="91">
        <v>42805.416666666664</v>
      </c>
      <c r="B14" s="74" t="s">
        <v>12</v>
      </c>
      <c r="C14" s="79" t="s">
        <v>19</v>
      </c>
    </row>
    <row r="15" spans="1:3" s="7" customFormat="1" ht="45.75" thickBot="1" x14ac:dyDescent="0.3">
      <c r="A15" s="91">
        <v>42806.333333333336</v>
      </c>
      <c r="B15" s="74" t="s">
        <v>12</v>
      </c>
      <c r="C15" s="78" t="s">
        <v>111</v>
      </c>
    </row>
    <row r="16" spans="1:3" s="7" customFormat="1" ht="60.75" thickBot="1" x14ac:dyDescent="0.3">
      <c r="A16" s="91">
        <v>42806.416666666664</v>
      </c>
      <c r="B16" s="74" t="s">
        <v>12</v>
      </c>
      <c r="C16" s="79" t="s">
        <v>113</v>
      </c>
    </row>
    <row r="17" spans="1:6" s="7" customFormat="1" ht="16.5" thickBot="1" x14ac:dyDescent="0.3">
      <c r="A17" s="75" t="s">
        <v>3</v>
      </c>
      <c r="B17" s="76" t="s">
        <v>12</v>
      </c>
      <c r="C17" s="77" t="s">
        <v>99</v>
      </c>
    </row>
    <row r="18" spans="1:6" s="7" customFormat="1" ht="30.75" thickBot="1" x14ac:dyDescent="0.3">
      <c r="A18" s="91">
        <v>42807.333333333336</v>
      </c>
      <c r="B18" s="74" t="s">
        <v>12</v>
      </c>
      <c r="C18" s="80" t="s">
        <v>84</v>
      </c>
      <c r="D18" s="53"/>
      <c r="E18" s="53"/>
      <c r="F18" s="53"/>
    </row>
    <row r="19" spans="1:6" s="7" customFormat="1" ht="30.75" thickBot="1" x14ac:dyDescent="0.3">
      <c r="A19" s="91">
        <v>42807.416666666664</v>
      </c>
      <c r="B19" s="74" t="s">
        <v>12</v>
      </c>
      <c r="C19" s="81" t="s">
        <v>37</v>
      </c>
      <c r="D19" s="53"/>
      <c r="E19" s="53"/>
      <c r="F19" s="53"/>
    </row>
    <row r="20" spans="1:6" s="7" customFormat="1" ht="30.75" thickBot="1" x14ac:dyDescent="0.3">
      <c r="A20" s="91">
        <v>42808.333333333336</v>
      </c>
      <c r="B20" s="74" t="s">
        <v>12</v>
      </c>
      <c r="C20" s="81" t="s">
        <v>38</v>
      </c>
      <c r="D20" s="53"/>
      <c r="E20" s="53"/>
      <c r="F20" s="53"/>
    </row>
    <row r="21" spans="1:6" s="7" customFormat="1" ht="30.75" thickBot="1" x14ac:dyDescent="0.3">
      <c r="A21" s="91">
        <v>42808.416666666664</v>
      </c>
      <c r="B21" s="74" t="s">
        <v>12</v>
      </c>
      <c r="C21" s="81" t="s">
        <v>39</v>
      </c>
      <c r="D21" s="53"/>
      <c r="E21" s="53"/>
      <c r="F21" s="53"/>
    </row>
    <row r="22" spans="1:6" s="7" customFormat="1" ht="45.75" thickBot="1" x14ac:dyDescent="0.3">
      <c r="A22" s="91">
        <v>42809.333333333336</v>
      </c>
      <c r="B22" s="74" t="s">
        <v>12</v>
      </c>
      <c r="C22" s="81" t="s">
        <v>40</v>
      </c>
      <c r="D22" s="53"/>
      <c r="E22" s="53"/>
      <c r="F22" s="53"/>
    </row>
    <row r="23" spans="1:6" s="7" customFormat="1" ht="30.75" thickBot="1" x14ac:dyDescent="0.3">
      <c r="A23" s="91">
        <v>42809.416666666664</v>
      </c>
      <c r="B23" s="74" t="s">
        <v>12</v>
      </c>
      <c r="C23" s="81" t="s">
        <v>41</v>
      </c>
      <c r="D23" s="53"/>
      <c r="E23" s="53"/>
      <c r="F23" s="53"/>
    </row>
    <row r="24" spans="1:6" s="7" customFormat="1" ht="45" x14ac:dyDescent="0.25">
      <c r="A24" s="91">
        <v>42810.333333333336</v>
      </c>
      <c r="B24" s="74" t="s">
        <v>12</v>
      </c>
      <c r="C24" s="97" t="s">
        <v>42</v>
      </c>
      <c r="D24" s="53"/>
      <c r="E24" s="53"/>
      <c r="F24" s="53"/>
    </row>
    <row r="25" spans="1:6" s="7" customFormat="1" ht="30" x14ac:dyDescent="0.25">
      <c r="A25" s="91">
        <v>42810.416666666664</v>
      </c>
      <c r="B25" s="74" t="s">
        <v>12</v>
      </c>
      <c r="C25" s="90" t="s">
        <v>43</v>
      </c>
      <c r="D25" s="53"/>
      <c r="E25" s="53"/>
      <c r="F25" s="53"/>
    </row>
    <row r="26" spans="1:6" s="7" customFormat="1" ht="30" x14ac:dyDescent="0.25">
      <c r="A26" s="91">
        <v>42811.333333333336</v>
      </c>
      <c r="B26" s="74" t="s">
        <v>12</v>
      </c>
      <c r="C26" s="83" t="s">
        <v>22</v>
      </c>
      <c r="D26" s="53"/>
      <c r="E26" s="53"/>
      <c r="F26" s="53"/>
    </row>
    <row r="27" spans="1:6" s="7" customFormat="1" ht="45" x14ac:dyDescent="0.25">
      <c r="A27" s="91">
        <v>42811.416666666664</v>
      </c>
      <c r="B27" s="74" t="s">
        <v>12</v>
      </c>
      <c r="C27" s="83" t="s">
        <v>44</v>
      </c>
      <c r="D27" s="53"/>
      <c r="E27" s="53"/>
      <c r="F27" s="53"/>
    </row>
    <row r="28" spans="1:6" s="7" customFormat="1" ht="30" x14ac:dyDescent="0.25">
      <c r="A28" s="91">
        <v>42812.333333333336</v>
      </c>
      <c r="B28" s="74" t="s">
        <v>12</v>
      </c>
      <c r="C28" s="83" t="s">
        <v>45</v>
      </c>
      <c r="D28" s="53"/>
      <c r="E28" s="53"/>
      <c r="F28" s="53"/>
    </row>
    <row r="29" spans="1:6" s="1" customFormat="1" ht="30" x14ac:dyDescent="0.25">
      <c r="A29" s="91">
        <v>42812.416666666664</v>
      </c>
      <c r="B29" s="74" t="s">
        <v>12</v>
      </c>
      <c r="C29" s="83" t="s">
        <v>85</v>
      </c>
      <c r="D29" s="22"/>
      <c r="E29" s="22"/>
      <c r="F29" s="22"/>
    </row>
    <row r="30" spans="1:6" ht="30" x14ac:dyDescent="0.25">
      <c r="A30" s="91">
        <v>42813.333333333336</v>
      </c>
      <c r="B30" s="74" t="s">
        <v>12</v>
      </c>
      <c r="C30" s="83" t="s">
        <v>20</v>
      </c>
    </row>
    <row r="31" spans="1:6" ht="30" x14ac:dyDescent="0.25">
      <c r="A31" s="91">
        <v>42813.416666666664</v>
      </c>
      <c r="B31" s="74" t="s">
        <v>12</v>
      </c>
      <c r="C31" s="83" t="s">
        <v>21</v>
      </c>
    </row>
    <row r="32" spans="1:6" ht="16.5" thickBot="1" x14ac:dyDescent="0.3">
      <c r="A32" s="75" t="s">
        <v>4</v>
      </c>
      <c r="B32" s="76" t="s">
        <v>12</v>
      </c>
      <c r="C32" s="102" t="s">
        <v>121</v>
      </c>
    </row>
    <row r="33" spans="1:6" ht="30.75" thickBot="1" x14ac:dyDescent="0.3">
      <c r="A33" s="91">
        <v>42814.333333333336</v>
      </c>
      <c r="B33" s="74" t="s">
        <v>12</v>
      </c>
      <c r="C33" s="84" t="s">
        <v>86</v>
      </c>
    </row>
    <row r="34" spans="1:6" ht="30.75" thickBot="1" x14ac:dyDescent="0.3">
      <c r="A34" s="91">
        <v>42814.416666666664</v>
      </c>
      <c r="B34" s="74" t="s">
        <v>12</v>
      </c>
      <c r="C34" s="80" t="s">
        <v>46</v>
      </c>
    </row>
    <row r="35" spans="1:6" ht="30" x14ac:dyDescent="0.25">
      <c r="A35" s="91">
        <v>42815.333333333336</v>
      </c>
      <c r="B35" s="74" t="s">
        <v>12</v>
      </c>
      <c r="C35" s="84" t="s">
        <v>87</v>
      </c>
    </row>
    <row r="36" spans="1:6" ht="30" x14ac:dyDescent="0.25">
      <c r="A36" s="91">
        <v>42815.416666666664</v>
      </c>
      <c r="B36" s="74" t="s">
        <v>12</v>
      </c>
      <c r="C36" s="84" t="s">
        <v>47</v>
      </c>
    </row>
    <row r="37" spans="1:6" s="1" customFormat="1" ht="30" x14ac:dyDescent="0.25">
      <c r="A37" s="91">
        <v>42816.333333333336</v>
      </c>
      <c r="B37" s="74" t="s">
        <v>12</v>
      </c>
      <c r="C37" s="84" t="s">
        <v>48</v>
      </c>
      <c r="D37" s="22"/>
      <c r="E37" s="22"/>
      <c r="F37" s="22"/>
    </row>
    <row r="38" spans="1:6" ht="30" x14ac:dyDescent="0.25">
      <c r="A38" s="91">
        <v>42816.416666666664</v>
      </c>
      <c r="B38" s="74" t="s">
        <v>12</v>
      </c>
      <c r="C38" s="84" t="s">
        <v>49</v>
      </c>
    </row>
    <row r="39" spans="1:6" x14ac:dyDescent="0.25">
      <c r="A39" s="91">
        <v>42817.333333333336</v>
      </c>
      <c r="B39" s="74" t="s">
        <v>12</v>
      </c>
      <c r="C39" s="84" t="s">
        <v>50</v>
      </c>
    </row>
    <row r="40" spans="1:6" ht="16.5" customHeight="1" x14ac:dyDescent="0.25">
      <c r="A40" s="91">
        <v>42817.416666666664</v>
      </c>
      <c r="B40" s="74" t="s">
        <v>12</v>
      </c>
      <c r="C40" s="84" t="s">
        <v>51</v>
      </c>
    </row>
    <row r="41" spans="1:6" ht="30" x14ac:dyDescent="0.25">
      <c r="A41" s="91">
        <v>42818.333333333336</v>
      </c>
      <c r="B41" s="74" t="s">
        <v>12</v>
      </c>
      <c r="C41" s="84" t="s">
        <v>52</v>
      </c>
    </row>
    <row r="42" spans="1:6" ht="30" x14ac:dyDescent="0.25">
      <c r="A42" s="91">
        <v>42818.416666666664</v>
      </c>
      <c r="B42" s="74" t="s">
        <v>12</v>
      </c>
      <c r="C42" s="84" t="s">
        <v>53</v>
      </c>
    </row>
    <row r="43" spans="1:6" ht="30" x14ac:dyDescent="0.25">
      <c r="A43" s="91">
        <v>42819.333333333336</v>
      </c>
      <c r="B43" s="74" t="s">
        <v>12</v>
      </c>
      <c r="C43" s="84" t="s">
        <v>54</v>
      </c>
    </row>
    <row r="44" spans="1:6" ht="30" x14ac:dyDescent="0.25">
      <c r="A44" s="91">
        <v>42819.416666666664</v>
      </c>
      <c r="B44" s="74" t="s">
        <v>12</v>
      </c>
      <c r="C44" s="84" t="s">
        <v>88</v>
      </c>
    </row>
    <row r="45" spans="1:6" ht="30" x14ac:dyDescent="0.25">
      <c r="A45" s="91">
        <v>42820.333333333336</v>
      </c>
      <c r="B45" s="74" t="s">
        <v>12</v>
      </c>
      <c r="C45" s="84" t="s">
        <v>89</v>
      </c>
    </row>
    <row r="46" spans="1:6" x14ac:dyDescent="0.25">
      <c r="A46" s="91">
        <v>42820.416666666664</v>
      </c>
      <c r="B46" s="74" t="s">
        <v>12</v>
      </c>
      <c r="C46" s="84" t="s">
        <v>55</v>
      </c>
    </row>
    <row r="47" spans="1:6" ht="15.75" x14ac:dyDescent="0.25">
      <c r="A47" s="75" t="s">
        <v>5</v>
      </c>
      <c r="B47" s="76" t="s">
        <v>12</v>
      </c>
      <c r="C47" s="77" t="s">
        <v>27</v>
      </c>
    </row>
    <row r="48" spans="1:6" ht="30" x14ac:dyDescent="0.25">
      <c r="A48" s="91">
        <v>42821.333333333336</v>
      </c>
      <c r="B48" s="74" t="s">
        <v>12</v>
      </c>
      <c r="C48" s="99" t="s">
        <v>90</v>
      </c>
    </row>
    <row r="49" spans="1:3" ht="30" x14ac:dyDescent="0.25">
      <c r="A49" s="91">
        <v>42821.416666666664</v>
      </c>
      <c r="B49" s="74" t="s">
        <v>12</v>
      </c>
      <c r="C49" s="84" t="s">
        <v>132</v>
      </c>
    </row>
    <row r="50" spans="1:3" x14ac:dyDescent="0.25">
      <c r="A50" s="91">
        <v>42822.333333333336</v>
      </c>
      <c r="B50" s="74" t="s">
        <v>12</v>
      </c>
      <c r="C50" s="84" t="s">
        <v>76</v>
      </c>
    </row>
    <row r="51" spans="1:3" x14ac:dyDescent="0.25">
      <c r="A51" s="91">
        <v>42822.416666666664</v>
      </c>
      <c r="B51" s="74" t="s">
        <v>12</v>
      </c>
      <c r="C51" s="83" t="s">
        <v>77</v>
      </c>
    </row>
    <row r="52" spans="1:3" ht="31.5" customHeight="1" x14ac:dyDescent="0.25">
      <c r="A52" s="91">
        <v>42823.333333333336</v>
      </c>
      <c r="B52" s="74" t="s">
        <v>12</v>
      </c>
      <c r="C52" s="83" t="s">
        <v>131</v>
      </c>
    </row>
    <row r="53" spans="1:3" ht="30" x14ac:dyDescent="0.25">
      <c r="A53" s="91">
        <v>42823.416666666664</v>
      </c>
      <c r="B53" s="74" t="s">
        <v>12</v>
      </c>
      <c r="C53" s="83" t="s">
        <v>133</v>
      </c>
    </row>
    <row r="54" spans="1:3" ht="30" x14ac:dyDescent="0.25">
      <c r="A54" s="91">
        <v>42824.333333333336</v>
      </c>
      <c r="B54" s="74" t="s">
        <v>12</v>
      </c>
      <c r="C54" s="83" t="s">
        <v>79</v>
      </c>
    </row>
    <row r="55" spans="1:3" ht="16.5" customHeight="1" thickBot="1" x14ac:dyDescent="0.3">
      <c r="A55" s="91">
        <v>42824.416666666664</v>
      </c>
      <c r="B55" s="74" t="s">
        <v>12</v>
      </c>
      <c r="C55" s="81" t="s">
        <v>139</v>
      </c>
    </row>
    <row r="56" spans="1:3" ht="15.75" thickBot="1" x14ac:dyDescent="0.3">
      <c r="A56" s="91">
        <v>42825.333333333336</v>
      </c>
      <c r="B56" s="74" t="s">
        <v>12</v>
      </c>
      <c r="C56" s="81" t="s">
        <v>80</v>
      </c>
    </row>
    <row r="57" spans="1:3" ht="15.75" thickBot="1" x14ac:dyDescent="0.3">
      <c r="A57" s="91">
        <v>42825.416666666664</v>
      </c>
      <c r="B57" s="74" t="s">
        <v>12</v>
      </c>
      <c r="C57" s="81" t="s">
        <v>81</v>
      </c>
    </row>
    <row r="58" spans="1:3" ht="30.75" thickBot="1" x14ac:dyDescent="0.3">
      <c r="A58" s="91">
        <v>42826.333333333336</v>
      </c>
      <c r="B58" s="74" t="s">
        <v>12</v>
      </c>
      <c r="C58" s="81" t="s">
        <v>140</v>
      </c>
    </row>
    <row r="59" spans="1:3" ht="30.75" thickBot="1" x14ac:dyDescent="0.3">
      <c r="A59" s="91">
        <v>42826.416666666664</v>
      </c>
      <c r="B59" s="74" t="s">
        <v>12</v>
      </c>
      <c r="C59" s="81" t="s">
        <v>135</v>
      </c>
    </row>
    <row r="60" spans="1:3" ht="30.75" thickBot="1" x14ac:dyDescent="0.3">
      <c r="A60" s="91">
        <v>42827.333333333336</v>
      </c>
      <c r="B60" s="74" t="s">
        <v>12</v>
      </c>
      <c r="C60" s="81" t="s">
        <v>83</v>
      </c>
    </row>
    <row r="61" spans="1:3" ht="30" x14ac:dyDescent="0.25">
      <c r="A61" s="91">
        <v>42827.416666666664</v>
      </c>
      <c r="B61" s="74" t="s">
        <v>12</v>
      </c>
      <c r="C61" s="83" t="s">
        <v>134</v>
      </c>
    </row>
    <row r="62" spans="1:3" ht="15.75" x14ac:dyDescent="0.25">
      <c r="A62" s="75"/>
      <c r="B62" s="76"/>
      <c r="C62" s="77"/>
    </row>
    <row r="63" spans="1:3" x14ac:dyDescent="0.25">
      <c r="A63" s="94"/>
      <c r="B63" s="92"/>
      <c r="C63" s="97"/>
    </row>
    <row r="64" spans="1:3" x14ac:dyDescent="0.25">
      <c r="A64" s="94"/>
      <c r="B64" s="105"/>
      <c r="C64" s="99"/>
    </row>
    <row r="65" spans="1:3" ht="15.75" thickBot="1" x14ac:dyDescent="0.3">
      <c r="A65" s="94"/>
      <c r="B65" s="92"/>
      <c r="C65" s="81"/>
    </row>
    <row r="66" spans="1:3" ht="15.75" thickBot="1" x14ac:dyDescent="0.3">
      <c r="A66" s="94"/>
      <c r="B66" s="92"/>
      <c r="C66" s="81"/>
    </row>
    <row r="67" spans="1:3" ht="15.75" thickBot="1" x14ac:dyDescent="0.3">
      <c r="A67" s="94"/>
      <c r="B67" s="92"/>
      <c r="C67" s="81"/>
    </row>
    <row r="68" spans="1:3" ht="15.75" thickBot="1" x14ac:dyDescent="0.3">
      <c r="A68" s="94"/>
      <c r="B68" s="92"/>
      <c r="C68" s="81"/>
    </row>
    <row r="69" spans="1:3" ht="15.75" thickBot="1" x14ac:dyDescent="0.3">
      <c r="A69" s="94"/>
      <c r="B69" s="92"/>
      <c r="C69" s="81"/>
    </row>
    <row r="70" spans="1:3" ht="15.75" thickBot="1" x14ac:dyDescent="0.3">
      <c r="A70" s="94"/>
      <c r="B70" s="92"/>
      <c r="C70" s="81"/>
    </row>
    <row r="71" spans="1:3" ht="15.75" thickBot="1" x14ac:dyDescent="0.3">
      <c r="A71" s="94"/>
      <c r="B71" s="92"/>
      <c r="C71" s="81"/>
    </row>
    <row r="72" spans="1:3" ht="15.75" thickBot="1" x14ac:dyDescent="0.3">
      <c r="A72" s="94"/>
      <c r="B72" s="92"/>
      <c r="C72" s="81"/>
    </row>
    <row r="73" spans="1:3" ht="15.75" thickBot="1" x14ac:dyDescent="0.3">
      <c r="A73" s="94"/>
      <c r="B73" s="92"/>
      <c r="C73" s="81"/>
    </row>
    <row r="74" spans="1:3" ht="15.75" thickBot="1" x14ac:dyDescent="0.3">
      <c r="A74" s="94"/>
      <c r="B74" s="92"/>
      <c r="C74" s="81"/>
    </row>
    <row r="75" spans="1:3" ht="15.75" thickBot="1" x14ac:dyDescent="0.3">
      <c r="A75" s="94"/>
      <c r="B75" s="92"/>
      <c r="C75" s="81"/>
    </row>
    <row r="76" spans="1:3" ht="15.75" thickBot="1" x14ac:dyDescent="0.3">
      <c r="A76" s="91"/>
      <c r="B76" s="92"/>
      <c r="C76" s="81"/>
    </row>
  </sheetData>
  <sortState ref="A2:C74">
    <sortCondition ref="A2:A74"/>
  </sortState>
  <pageMargins left="0.45" right="0.45" top="0.5" bottom="0.5" header="0.3" footer="0.3"/>
  <pageSetup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D244"/>
  <sheetViews>
    <sheetView topLeftCell="A16" zoomScale="80" zoomScaleNormal="80" workbookViewId="0">
      <selection activeCell="B59" sqref="B59"/>
    </sheetView>
  </sheetViews>
  <sheetFormatPr defaultRowHeight="15.75" x14ac:dyDescent="0.25"/>
  <cols>
    <col min="1" max="1" width="22.42578125" style="174" customWidth="1"/>
    <col min="2" max="2" width="127.7109375" style="131" customWidth="1"/>
    <col min="3" max="3" width="9.140625" style="7"/>
    <col min="4" max="4" width="96.5703125" style="7" customWidth="1"/>
    <col min="5" max="16384" width="9.140625" style="7"/>
  </cols>
  <sheetData>
    <row r="1" spans="1:4" ht="32.25" thickBot="1" x14ac:dyDescent="0.3">
      <c r="A1" s="167">
        <v>42800.333333333336</v>
      </c>
      <c r="B1" s="132" t="s">
        <v>103</v>
      </c>
      <c r="D1" s="85"/>
    </row>
    <row r="2" spans="1:4" ht="32.25" thickBot="1" x14ac:dyDescent="0.3">
      <c r="A2" s="167">
        <v>42800.416666666664</v>
      </c>
      <c r="B2" s="133" t="s">
        <v>28</v>
      </c>
      <c r="D2" s="85"/>
    </row>
    <row r="3" spans="1:4" ht="32.25" thickBot="1" x14ac:dyDescent="0.3">
      <c r="A3" s="167">
        <v>42801.333333333336</v>
      </c>
      <c r="B3" s="132" t="s">
        <v>34</v>
      </c>
      <c r="D3" s="85"/>
    </row>
    <row r="4" spans="1:4" ht="16.5" thickBot="1" x14ac:dyDescent="0.3">
      <c r="A4" s="167">
        <v>42801.416666666664</v>
      </c>
      <c r="B4" s="133" t="s">
        <v>25</v>
      </c>
      <c r="D4" s="87"/>
    </row>
    <row r="5" spans="1:4" ht="31.5" x14ac:dyDescent="0.25">
      <c r="A5" s="167">
        <v>42802.333333333336</v>
      </c>
      <c r="B5" s="134" t="s">
        <v>16</v>
      </c>
      <c r="D5" s="85"/>
    </row>
    <row r="6" spans="1:4" x14ac:dyDescent="0.25">
      <c r="A6" s="167">
        <v>42802.416666666664</v>
      </c>
      <c r="B6" s="131" t="s">
        <v>106</v>
      </c>
      <c r="D6" s="85"/>
    </row>
    <row r="7" spans="1:4" x14ac:dyDescent="0.25">
      <c r="A7" s="167">
        <v>42803.333333333336</v>
      </c>
      <c r="B7" s="134" t="s">
        <v>107</v>
      </c>
      <c r="D7" s="85"/>
    </row>
    <row r="8" spans="1:4" x14ac:dyDescent="0.25">
      <c r="A8" s="167">
        <v>42803.416666666664</v>
      </c>
      <c r="B8" s="131" t="s">
        <v>108</v>
      </c>
      <c r="D8" s="85"/>
    </row>
    <row r="9" spans="1:4" ht="18.75" customHeight="1" thickBot="1" x14ac:dyDescent="0.3">
      <c r="A9" s="167">
        <v>42804.333333333336</v>
      </c>
      <c r="B9" s="133" t="s">
        <v>36</v>
      </c>
      <c r="D9" s="85"/>
    </row>
    <row r="10" spans="1:4" ht="32.25" thickBot="1" x14ac:dyDescent="0.3">
      <c r="A10" s="167">
        <v>42804.416666666664</v>
      </c>
      <c r="B10" s="133" t="s">
        <v>26</v>
      </c>
      <c r="D10" s="85"/>
    </row>
    <row r="11" spans="1:4" ht="32.25" thickBot="1" x14ac:dyDescent="0.3">
      <c r="A11" s="167">
        <v>42805.333333333336</v>
      </c>
      <c r="B11" s="133" t="s">
        <v>35</v>
      </c>
      <c r="D11" s="85"/>
    </row>
    <row r="12" spans="1:4" ht="32.25" thickBot="1" x14ac:dyDescent="0.3">
      <c r="A12" s="167">
        <v>42805.416666666664</v>
      </c>
      <c r="B12" s="133" t="s">
        <v>19</v>
      </c>
      <c r="D12" s="85"/>
    </row>
    <row r="13" spans="1:4" ht="32.25" thickBot="1" x14ac:dyDescent="0.3">
      <c r="A13" s="167">
        <v>42806.333333333336</v>
      </c>
      <c r="B13" s="133" t="s">
        <v>102</v>
      </c>
      <c r="D13" s="85"/>
    </row>
    <row r="14" spans="1:4" ht="32.25" thickBot="1" x14ac:dyDescent="0.3">
      <c r="A14" s="167">
        <v>42806.416666666664</v>
      </c>
      <c r="B14" s="133" t="s">
        <v>112</v>
      </c>
      <c r="D14" s="85"/>
    </row>
    <row r="15" spans="1:4" ht="16.5" thickBot="1" x14ac:dyDescent="0.3">
      <c r="A15" s="167">
        <v>42807.333333333336</v>
      </c>
      <c r="B15" s="133"/>
      <c r="D15" s="82"/>
    </row>
    <row r="16" spans="1:4" ht="16.5" thickBot="1" x14ac:dyDescent="0.3">
      <c r="A16" s="167">
        <v>42807.416666666664</v>
      </c>
      <c r="B16" s="133"/>
      <c r="D16" s="82"/>
    </row>
    <row r="17" spans="1:4" ht="16.5" thickBot="1" x14ac:dyDescent="0.3">
      <c r="A17" s="167">
        <v>42808.333333333336</v>
      </c>
      <c r="B17" s="133"/>
      <c r="D17" s="82"/>
    </row>
    <row r="18" spans="1:4" ht="16.5" thickBot="1" x14ac:dyDescent="0.3">
      <c r="A18" s="167">
        <v>42808.416666666664</v>
      </c>
      <c r="B18" s="132"/>
      <c r="D18" s="82"/>
    </row>
    <row r="19" spans="1:4" ht="16.5" thickBot="1" x14ac:dyDescent="0.3">
      <c r="A19" s="167">
        <v>42809.333333333336</v>
      </c>
      <c r="B19" s="133"/>
      <c r="D19" s="82"/>
    </row>
    <row r="20" spans="1:4" ht="16.5" thickBot="1" x14ac:dyDescent="0.3">
      <c r="A20" s="167">
        <v>42809.416666666664</v>
      </c>
      <c r="B20" s="132"/>
      <c r="D20" s="82"/>
    </row>
    <row r="21" spans="1:4" ht="16.5" thickBot="1" x14ac:dyDescent="0.3">
      <c r="A21" s="167">
        <v>42810.333333333336</v>
      </c>
      <c r="B21" s="133"/>
      <c r="D21" s="82"/>
    </row>
    <row r="22" spans="1:4" ht="16.5" thickBot="1" x14ac:dyDescent="0.3">
      <c r="A22" s="167">
        <v>42810.416666666664</v>
      </c>
      <c r="B22" s="133"/>
      <c r="D22" s="88"/>
    </row>
    <row r="23" spans="1:4" ht="16.5" thickBot="1" x14ac:dyDescent="0.3">
      <c r="A23" s="167">
        <v>42811.333333333336</v>
      </c>
      <c r="B23" s="133"/>
      <c r="D23" s="85"/>
    </row>
    <row r="24" spans="1:4" ht="16.5" thickBot="1" x14ac:dyDescent="0.3">
      <c r="A24" s="167">
        <v>42811.416666666664</v>
      </c>
      <c r="B24" s="133"/>
      <c r="D24" s="85"/>
    </row>
    <row r="25" spans="1:4" ht="16.5" thickBot="1" x14ac:dyDescent="0.3">
      <c r="A25" s="167">
        <v>42812.333333333336</v>
      </c>
      <c r="B25" s="132"/>
      <c r="D25" s="85"/>
    </row>
    <row r="26" spans="1:4" ht="16.5" thickBot="1" x14ac:dyDescent="0.3">
      <c r="A26" s="167">
        <v>42812.416666666664</v>
      </c>
      <c r="B26" s="133"/>
      <c r="D26" s="85"/>
    </row>
    <row r="27" spans="1:4" ht="16.5" thickBot="1" x14ac:dyDescent="0.3">
      <c r="A27" s="167">
        <v>42813.333333333336</v>
      </c>
      <c r="B27" s="132"/>
      <c r="D27" s="85"/>
    </row>
    <row r="28" spans="1:4" ht="16.5" thickBot="1" x14ac:dyDescent="0.3">
      <c r="A28" s="167">
        <v>42813.416666666664</v>
      </c>
      <c r="B28" s="133"/>
      <c r="D28" s="85"/>
    </row>
    <row r="29" spans="1:4" ht="32.25" thickBot="1" x14ac:dyDescent="0.3">
      <c r="A29" s="167">
        <v>42814.333333333336</v>
      </c>
      <c r="B29" s="135" t="s">
        <v>56</v>
      </c>
      <c r="D29" s="82"/>
    </row>
    <row r="30" spans="1:4" ht="16.5" thickBot="1" x14ac:dyDescent="0.3">
      <c r="A30" s="167">
        <v>42814.416666666664</v>
      </c>
      <c r="B30" s="136" t="s">
        <v>116</v>
      </c>
      <c r="D30" s="82"/>
    </row>
    <row r="31" spans="1:4" ht="16.5" thickBot="1" x14ac:dyDescent="0.3">
      <c r="A31" s="167">
        <v>42815.333333333336</v>
      </c>
      <c r="B31" s="135" t="s">
        <v>58</v>
      </c>
      <c r="D31" s="82"/>
    </row>
    <row r="32" spans="1:4" ht="16.5" thickBot="1" x14ac:dyDescent="0.3">
      <c r="A32" s="167">
        <v>42815.416666666664</v>
      </c>
      <c r="B32" s="136" t="s">
        <v>59</v>
      </c>
      <c r="D32" s="82"/>
    </row>
    <row r="33" spans="1:4" ht="16.5" thickBot="1" x14ac:dyDescent="0.3">
      <c r="A33" s="167">
        <v>42816.333333333336</v>
      </c>
      <c r="B33" s="136" t="s">
        <v>24</v>
      </c>
      <c r="D33" s="82"/>
    </row>
    <row r="34" spans="1:4" ht="16.5" thickBot="1" x14ac:dyDescent="0.3">
      <c r="A34" s="167">
        <v>42816.416666666664</v>
      </c>
      <c r="B34" s="136" t="s">
        <v>61</v>
      </c>
      <c r="D34" s="82"/>
    </row>
    <row r="35" spans="1:4" ht="16.5" thickBot="1" x14ac:dyDescent="0.3">
      <c r="A35" s="167">
        <v>42817.333333333336</v>
      </c>
      <c r="B35" s="136" t="s">
        <v>63</v>
      </c>
      <c r="D35" s="82"/>
    </row>
    <row r="36" spans="1:4" ht="16.5" thickBot="1" x14ac:dyDescent="0.3">
      <c r="A36" s="167">
        <v>42817.416666666664</v>
      </c>
      <c r="B36" s="136" t="s">
        <v>65</v>
      </c>
      <c r="D36" s="82"/>
    </row>
    <row r="37" spans="1:4" ht="32.25" thickBot="1" x14ac:dyDescent="0.3">
      <c r="A37" s="167">
        <v>42818.333333333336</v>
      </c>
      <c r="B37" s="136" t="s">
        <v>67</v>
      </c>
      <c r="D37" s="82"/>
    </row>
    <row r="38" spans="1:4" ht="32.25" thickBot="1" x14ac:dyDescent="0.3">
      <c r="A38" s="167">
        <v>42818.416666666664</v>
      </c>
      <c r="B38" s="136" t="s">
        <v>68</v>
      </c>
      <c r="D38" s="82"/>
    </row>
    <row r="39" spans="1:4" ht="16.5" thickBot="1" x14ac:dyDescent="0.3">
      <c r="A39" s="167">
        <v>42819.333333333336</v>
      </c>
      <c r="B39" s="136" t="s">
        <v>70</v>
      </c>
      <c r="D39" s="82"/>
    </row>
    <row r="40" spans="1:4" ht="32.25" thickBot="1" x14ac:dyDescent="0.3">
      <c r="A40" s="167">
        <v>42819.416666666664</v>
      </c>
      <c r="B40" s="136" t="s">
        <v>71</v>
      </c>
      <c r="D40" s="82"/>
    </row>
    <row r="41" spans="1:4" x14ac:dyDescent="0.25">
      <c r="A41" s="167">
        <v>42820.333333333336</v>
      </c>
      <c r="B41" s="137" t="s">
        <v>73</v>
      </c>
      <c r="D41" s="82"/>
    </row>
    <row r="42" spans="1:4" ht="27" customHeight="1" x14ac:dyDescent="0.25">
      <c r="A42" s="167">
        <v>42820.416666666664</v>
      </c>
      <c r="B42" s="130" t="s">
        <v>120</v>
      </c>
      <c r="D42" s="82"/>
    </row>
    <row r="43" spans="1:4" ht="31.5" x14ac:dyDescent="0.25">
      <c r="A43" s="167">
        <v>42821.333333333336</v>
      </c>
      <c r="B43" s="137" t="s">
        <v>123</v>
      </c>
      <c r="D43" s="82"/>
    </row>
    <row r="44" spans="1:4" ht="31.5" x14ac:dyDescent="0.25">
      <c r="A44" s="167">
        <v>42821.416666666664</v>
      </c>
      <c r="B44" s="130" t="s">
        <v>125</v>
      </c>
      <c r="D44" s="82"/>
    </row>
    <row r="45" spans="1:4" ht="31.5" x14ac:dyDescent="0.25">
      <c r="A45" s="167">
        <v>42822.333333333336</v>
      </c>
      <c r="B45" s="130" t="s">
        <v>124</v>
      </c>
      <c r="D45" s="82"/>
    </row>
    <row r="46" spans="1:4" x14ac:dyDescent="0.25">
      <c r="A46" s="167">
        <v>42822.416666666664</v>
      </c>
      <c r="B46" s="130" t="s">
        <v>77</v>
      </c>
      <c r="D46" s="82"/>
    </row>
    <row r="47" spans="1:4" x14ac:dyDescent="0.25">
      <c r="A47" s="167">
        <v>42823.333333333336</v>
      </c>
      <c r="B47" s="130" t="s">
        <v>78</v>
      </c>
      <c r="D47" s="82"/>
    </row>
    <row r="48" spans="1:4" x14ac:dyDescent="0.25">
      <c r="A48" s="167">
        <v>42823.416666666664</v>
      </c>
      <c r="B48" s="130" t="s">
        <v>93</v>
      </c>
      <c r="D48" s="85"/>
    </row>
    <row r="49" spans="1:4" x14ac:dyDescent="0.25">
      <c r="A49" s="167">
        <v>42824.333333333336</v>
      </c>
      <c r="B49" s="130" t="s">
        <v>126</v>
      </c>
      <c r="D49" s="82"/>
    </row>
    <row r="50" spans="1:4" x14ac:dyDescent="0.25">
      <c r="A50" s="167">
        <v>42824.416666666664</v>
      </c>
      <c r="B50" s="130" t="s">
        <v>97</v>
      </c>
      <c r="D50" s="85"/>
    </row>
    <row r="51" spans="1:4" ht="31.5" x14ac:dyDescent="0.25">
      <c r="A51" s="167">
        <v>42825.333333333336</v>
      </c>
      <c r="B51" s="130" t="s">
        <v>80</v>
      </c>
      <c r="D51" s="82"/>
    </row>
    <row r="52" spans="1:4" x14ac:dyDescent="0.25">
      <c r="A52" s="167">
        <v>42825.416666666664</v>
      </c>
      <c r="B52" s="130" t="s">
        <v>81</v>
      </c>
      <c r="D52" s="82"/>
    </row>
    <row r="53" spans="1:4" ht="31.5" x14ac:dyDescent="0.25">
      <c r="A53" s="167">
        <v>42826.333333333336</v>
      </c>
      <c r="B53" s="130" t="s">
        <v>82</v>
      </c>
      <c r="D53" s="82"/>
    </row>
    <row r="54" spans="1:4" x14ac:dyDescent="0.25">
      <c r="A54" s="167">
        <v>42826.416666666664</v>
      </c>
      <c r="B54" s="130" t="s">
        <v>29</v>
      </c>
      <c r="D54" s="85"/>
    </row>
    <row r="55" spans="1:4" ht="31.5" x14ac:dyDescent="0.25">
      <c r="A55" s="167">
        <v>42827.333333333336</v>
      </c>
      <c r="B55" s="130" t="s">
        <v>129</v>
      </c>
      <c r="D55" s="85"/>
    </row>
    <row r="56" spans="1:4" ht="31.5" x14ac:dyDescent="0.25">
      <c r="A56" s="167">
        <v>42827.416666666664</v>
      </c>
      <c r="B56" s="130" t="s">
        <v>130</v>
      </c>
      <c r="D56" s="85"/>
    </row>
    <row r="57" spans="1:4" x14ac:dyDescent="0.25">
      <c r="A57" s="167"/>
      <c r="B57" s="138"/>
      <c r="D57" s="89"/>
    </row>
    <row r="58" spans="1:4" ht="21" customHeight="1" x14ac:dyDescent="0.25">
      <c r="A58" s="167"/>
      <c r="B58" s="138"/>
      <c r="D58" s="82"/>
    </row>
    <row r="59" spans="1:4" x14ac:dyDescent="0.25">
      <c r="A59" s="167"/>
      <c r="B59" s="138"/>
      <c r="D59" s="82"/>
    </row>
    <row r="60" spans="1:4" x14ac:dyDescent="0.25">
      <c r="A60" s="167"/>
      <c r="B60" s="138"/>
      <c r="D60" s="82"/>
    </row>
    <row r="61" spans="1:4" x14ac:dyDescent="0.25">
      <c r="A61" s="167"/>
      <c r="B61" s="138"/>
      <c r="D61" s="82"/>
    </row>
    <row r="62" spans="1:4" x14ac:dyDescent="0.25">
      <c r="A62" s="167"/>
      <c r="B62" s="138"/>
      <c r="D62" s="82"/>
    </row>
    <row r="63" spans="1:4" x14ac:dyDescent="0.25">
      <c r="A63" s="167"/>
      <c r="B63" s="138"/>
      <c r="D63" s="82"/>
    </row>
    <row r="64" spans="1:4" x14ac:dyDescent="0.25">
      <c r="A64" s="167"/>
      <c r="B64" s="138"/>
      <c r="D64" s="85"/>
    </row>
    <row r="65" spans="1:4" x14ac:dyDescent="0.25">
      <c r="A65" s="167"/>
      <c r="B65" s="138"/>
      <c r="D65" s="82"/>
    </row>
    <row r="66" spans="1:4" x14ac:dyDescent="0.25">
      <c r="A66" s="167"/>
      <c r="B66" s="138"/>
      <c r="D66" s="82"/>
    </row>
    <row r="67" spans="1:4" x14ac:dyDescent="0.25">
      <c r="A67" s="167"/>
      <c r="B67" s="138"/>
      <c r="D67" s="82"/>
    </row>
    <row r="68" spans="1:4" x14ac:dyDescent="0.25">
      <c r="A68" s="167"/>
      <c r="B68" s="138"/>
      <c r="D68" s="82"/>
    </row>
    <row r="69" spans="1:4" x14ac:dyDescent="0.25">
      <c r="A69" s="167"/>
      <c r="B69" s="138"/>
      <c r="D69" s="82"/>
    </row>
    <row r="70" spans="1:4" x14ac:dyDescent="0.25">
      <c r="A70" s="167"/>
      <c r="B70" s="138"/>
      <c r="D70" s="82"/>
    </row>
    <row r="71" spans="1:4" x14ac:dyDescent="0.25">
      <c r="A71" s="167"/>
      <c r="B71" s="138"/>
      <c r="D71" s="82"/>
    </row>
    <row r="72" spans="1:4" x14ac:dyDescent="0.25">
      <c r="A72" s="167"/>
      <c r="B72" s="138"/>
      <c r="D72" s="82"/>
    </row>
    <row r="73" spans="1:4" x14ac:dyDescent="0.25">
      <c r="A73" s="167"/>
      <c r="B73" s="138"/>
      <c r="D73" s="82"/>
    </row>
    <row r="74" spans="1:4" x14ac:dyDescent="0.25">
      <c r="A74" s="167"/>
      <c r="B74" s="138"/>
      <c r="D74" s="82"/>
    </row>
    <row r="75" spans="1:4" x14ac:dyDescent="0.25">
      <c r="A75" s="167"/>
      <c r="B75" s="138"/>
      <c r="D75" s="82"/>
    </row>
    <row r="76" spans="1:4" x14ac:dyDescent="0.25">
      <c r="A76" s="167"/>
      <c r="B76" s="138"/>
      <c r="D76" s="82"/>
    </row>
    <row r="77" spans="1:4" x14ac:dyDescent="0.25">
      <c r="A77" s="167"/>
      <c r="B77" s="138"/>
      <c r="D77" s="82"/>
    </row>
    <row r="78" spans="1:4" x14ac:dyDescent="0.25">
      <c r="A78" s="167"/>
      <c r="B78" s="138"/>
      <c r="D78" s="82"/>
    </row>
    <row r="79" spans="1:4" x14ac:dyDescent="0.25">
      <c r="A79" s="167"/>
      <c r="B79" s="138"/>
      <c r="D79" s="82"/>
    </row>
    <row r="80" spans="1:4" x14ac:dyDescent="0.25">
      <c r="A80" s="167"/>
      <c r="B80" s="138"/>
      <c r="D80" s="82"/>
    </row>
    <row r="81" spans="1:4" x14ac:dyDescent="0.25">
      <c r="A81" s="167"/>
      <c r="B81" s="138"/>
      <c r="D81" s="82"/>
    </row>
    <row r="82" spans="1:4" x14ac:dyDescent="0.25">
      <c r="A82" s="167"/>
      <c r="B82" s="138"/>
      <c r="D82" s="82"/>
    </row>
    <row r="83" spans="1:4" x14ac:dyDescent="0.25">
      <c r="A83" s="167"/>
      <c r="B83" s="138"/>
      <c r="D83" s="82"/>
    </row>
    <row r="84" spans="1:4" x14ac:dyDescent="0.25">
      <c r="A84" s="167"/>
      <c r="B84" s="138"/>
      <c r="D84" s="82"/>
    </row>
    <row r="85" spans="1:4" x14ac:dyDescent="0.25">
      <c r="A85" s="167"/>
      <c r="B85" s="138"/>
      <c r="D85" s="82"/>
    </row>
    <row r="86" spans="1:4" x14ac:dyDescent="0.25">
      <c r="A86" s="167"/>
      <c r="B86" s="138"/>
      <c r="D86" s="82"/>
    </row>
    <row r="87" spans="1:4" x14ac:dyDescent="0.25">
      <c r="A87" s="167"/>
      <c r="B87" s="138"/>
      <c r="D87" s="82"/>
    </row>
    <row r="88" spans="1:4" x14ac:dyDescent="0.25">
      <c r="A88" s="167"/>
      <c r="B88" s="138"/>
      <c r="D88" s="82"/>
    </row>
    <row r="89" spans="1:4" x14ac:dyDescent="0.25">
      <c r="A89" s="167"/>
      <c r="B89" s="138"/>
      <c r="D89" s="82"/>
    </row>
    <row r="90" spans="1:4" x14ac:dyDescent="0.25">
      <c r="A90" s="167"/>
      <c r="B90" s="130"/>
      <c r="D90" s="82"/>
    </row>
    <row r="91" spans="1:4" x14ac:dyDescent="0.25">
      <c r="A91" s="167"/>
      <c r="B91" s="138"/>
      <c r="D91" s="82"/>
    </row>
    <row r="92" spans="1:4" x14ac:dyDescent="0.25">
      <c r="A92" s="167"/>
      <c r="B92" s="130"/>
      <c r="D92" s="82"/>
    </row>
    <row r="93" spans="1:4" x14ac:dyDescent="0.25">
      <c r="A93" s="167"/>
      <c r="B93" s="130"/>
      <c r="D93" s="82"/>
    </row>
    <row r="94" spans="1:4" x14ac:dyDescent="0.25">
      <c r="A94" s="167"/>
      <c r="B94" s="130"/>
      <c r="D94" s="82"/>
    </row>
    <row r="95" spans="1:4" ht="21.75" customHeight="1" x14ac:dyDescent="0.25">
      <c r="A95" s="167"/>
      <c r="B95" s="130"/>
      <c r="D95" s="82"/>
    </row>
    <row r="96" spans="1:4" x14ac:dyDescent="0.25">
      <c r="A96" s="167"/>
      <c r="B96" s="130"/>
      <c r="D96" s="82"/>
    </row>
    <row r="97" spans="1:4" x14ac:dyDescent="0.25">
      <c r="A97" s="167"/>
      <c r="B97" s="165"/>
      <c r="D97" s="82"/>
    </row>
    <row r="98" spans="1:4" x14ac:dyDescent="0.25">
      <c r="A98" s="168"/>
      <c r="B98" s="137"/>
      <c r="D98" s="82"/>
    </row>
    <row r="99" spans="1:4" x14ac:dyDescent="0.25">
      <c r="A99" s="167"/>
      <c r="B99" s="165"/>
      <c r="D99" s="82"/>
    </row>
    <row r="100" spans="1:4" x14ac:dyDescent="0.25">
      <c r="A100" s="169"/>
      <c r="B100" s="137"/>
      <c r="D100" s="82"/>
    </row>
    <row r="101" spans="1:4" ht="16.5" thickBot="1" x14ac:dyDescent="0.3">
      <c r="A101" s="170"/>
      <c r="B101" s="136"/>
      <c r="D101" s="82"/>
    </row>
    <row r="102" spans="1:4" ht="16.5" thickBot="1" x14ac:dyDescent="0.3">
      <c r="A102" s="167"/>
      <c r="B102" s="136"/>
      <c r="D102" s="85"/>
    </row>
    <row r="103" spans="1:4" ht="16.5" thickBot="1" x14ac:dyDescent="0.3">
      <c r="A103" s="167"/>
      <c r="B103" s="136"/>
      <c r="D103" s="85"/>
    </row>
    <row r="104" spans="1:4" ht="16.5" thickBot="1" x14ac:dyDescent="0.3">
      <c r="A104" s="167"/>
      <c r="B104" s="136"/>
      <c r="D104" s="85"/>
    </row>
    <row r="105" spans="1:4" ht="16.5" thickBot="1" x14ac:dyDescent="0.3">
      <c r="A105" s="167"/>
      <c r="B105" s="136"/>
      <c r="D105" s="82"/>
    </row>
    <row r="106" spans="1:4" ht="16.5" thickBot="1" x14ac:dyDescent="0.3">
      <c r="A106" s="167"/>
      <c r="B106" s="136"/>
      <c r="D106" s="85"/>
    </row>
    <row r="107" spans="1:4" ht="16.5" thickBot="1" x14ac:dyDescent="0.3">
      <c r="A107" s="167"/>
      <c r="B107" s="136"/>
      <c r="D107" s="82"/>
    </row>
    <row r="108" spans="1:4" ht="16.5" thickBot="1" x14ac:dyDescent="0.3">
      <c r="A108" s="167"/>
      <c r="B108" s="136"/>
      <c r="D108" s="85"/>
    </row>
    <row r="109" spans="1:4" ht="16.5" thickBot="1" x14ac:dyDescent="0.3">
      <c r="A109" s="167"/>
      <c r="B109" s="136"/>
      <c r="D109" s="53"/>
    </row>
    <row r="110" spans="1:4" x14ac:dyDescent="0.25">
      <c r="A110" s="167"/>
      <c r="B110" s="130"/>
    </row>
    <row r="111" spans="1:4" ht="16.5" thickBot="1" x14ac:dyDescent="0.3">
      <c r="A111" s="171"/>
      <c r="B111" s="136"/>
    </row>
    <row r="112" spans="1:4" x14ac:dyDescent="0.25">
      <c r="A112" s="171"/>
      <c r="B112" s="130"/>
    </row>
    <row r="113" spans="1:4" ht="16.5" thickBot="1" x14ac:dyDescent="0.3">
      <c r="A113" s="172"/>
      <c r="B113" s="136"/>
    </row>
    <row r="114" spans="1:4" ht="16.5" thickBot="1" x14ac:dyDescent="0.3">
      <c r="A114" s="172"/>
      <c r="B114" s="136"/>
    </row>
    <row r="115" spans="1:4" ht="16.5" thickBot="1" x14ac:dyDescent="0.3">
      <c r="A115" s="167"/>
      <c r="B115" s="136"/>
      <c r="D115" s="82"/>
    </row>
    <row r="116" spans="1:4" ht="16.5" thickBot="1" x14ac:dyDescent="0.3">
      <c r="A116" s="167"/>
      <c r="B116" s="136"/>
      <c r="D116" s="53"/>
    </row>
    <row r="117" spans="1:4" ht="16.5" thickBot="1" x14ac:dyDescent="0.3">
      <c r="A117" s="172"/>
      <c r="B117" s="136"/>
      <c r="D117" s="53"/>
    </row>
    <row r="118" spans="1:4" ht="16.5" thickBot="1" x14ac:dyDescent="0.3">
      <c r="A118" s="172"/>
      <c r="B118" s="136"/>
      <c r="D118" s="82"/>
    </row>
    <row r="119" spans="1:4" ht="16.5" thickBot="1" x14ac:dyDescent="0.3">
      <c r="A119" s="167"/>
      <c r="B119" s="136"/>
      <c r="D119" s="53"/>
    </row>
    <row r="120" spans="1:4" ht="16.5" thickBot="1" x14ac:dyDescent="0.3">
      <c r="A120" s="167"/>
      <c r="B120" s="136"/>
      <c r="D120" s="53"/>
    </row>
    <row r="121" spans="1:4" ht="16.5" thickBot="1" x14ac:dyDescent="0.3">
      <c r="A121" s="172"/>
      <c r="B121" s="136"/>
      <c r="D121" s="82"/>
    </row>
    <row r="122" spans="1:4" ht="16.5" thickBot="1" x14ac:dyDescent="0.3">
      <c r="A122" s="172"/>
      <c r="B122" s="136"/>
      <c r="D122" s="53"/>
    </row>
    <row r="123" spans="1:4" ht="16.5" thickBot="1" x14ac:dyDescent="0.3">
      <c r="A123" s="167"/>
      <c r="B123" s="136"/>
      <c r="D123" s="53"/>
    </row>
    <row r="124" spans="1:4" ht="16.5" thickBot="1" x14ac:dyDescent="0.3">
      <c r="A124" s="167"/>
      <c r="B124" s="136"/>
      <c r="D124" s="53"/>
    </row>
    <row r="125" spans="1:4" ht="16.5" thickBot="1" x14ac:dyDescent="0.3">
      <c r="A125" s="172"/>
      <c r="B125" s="136"/>
      <c r="D125" s="53"/>
    </row>
    <row r="126" spans="1:4" ht="16.5" thickBot="1" x14ac:dyDescent="0.3">
      <c r="A126" s="172"/>
      <c r="B126" s="136"/>
      <c r="D126" s="82"/>
    </row>
    <row r="127" spans="1:4" ht="16.5" thickBot="1" x14ac:dyDescent="0.3">
      <c r="A127" s="167"/>
      <c r="B127" s="136"/>
      <c r="D127" s="53"/>
    </row>
    <row r="128" spans="1:4" ht="16.5" thickBot="1" x14ac:dyDescent="0.3">
      <c r="A128" s="167"/>
      <c r="B128" s="136"/>
      <c r="D128" s="82"/>
    </row>
    <row r="129" spans="1:2" ht="16.5" thickBot="1" x14ac:dyDescent="0.3">
      <c r="A129" s="172"/>
      <c r="B129" s="136"/>
    </row>
    <row r="130" spans="1:2" ht="21" customHeight="1" thickBot="1" x14ac:dyDescent="0.3">
      <c r="A130" s="172"/>
      <c r="B130" s="136"/>
    </row>
    <row r="131" spans="1:2" ht="16.5" thickBot="1" x14ac:dyDescent="0.3">
      <c r="A131" s="167"/>
      <c r="B131" s="136"/>
    </row>
    <row r="132" spans="1:2" ht="16.5" thickBot="1" x14ac:dyDescent="0.3">
      <c r="A132" s="167"/>
      <c r="B132" s="136"/>
    </row>
    <row r="133" spans="1:2" ht="25.5" customHeight="1" thickBot="1" x14ac:dyDescent="0.3">
      <c r="A133" s="172"/>
      <c r="B133" s="136"/>
    </row>
    <row r="134" spans="1:2" ht="16.5" thickBot="1" x14ac:dyDescent="0.3">
      <c r="A134" s="172"/>
      <c r="B134" s="136"/>
    </row>
    <row r="135" spans="1:2" ht="27" customHeight="1" thickBot="1" x14ac:dyDescent="0.3">
      <c r="A135" s="167"/>
      <c r="B135" s="136"/>
    </row>
    <row r="136" spans="1:2" ht="16.5" thickBot="1" x14ac:dyDescent="0.3">
      <c r="A136" s="167"/>
      <c r="B136" s="136"/>
    </row>
    <row r="137" spans="1:2" ht="16.5" thickBot="1" x14ac:dyDescent="0.3">
      <c r="A137" s="172"/>
      <c r="B137" s="136"/>
    </row>
    <row r="138" spans="1:2" ht="38.25" customHeight="1" thickBot="1" x14ac:dyDescent="0.3">
      <c r="A138" s="167"/>
      <c r="B138" s="136"/>
    </row>
    <row r="139" spans="1:2" ht="16.5" thickBot="1" x14ac:dyDescent="0.3">
      <c r="A139" s="167"/>
      <c r="B139" s="136"/>
    </row>
    <row r="140" spans="1:2" ht="16.5" thickBot="1" x14ac:dyDescent="0.3">
      <c r="A140" s="167"/>
      <c r="B140" s="136"/>
    </row>
    <row r="141" spans="1:2" x14ac:dyDescent="0.25">
      <c r="A141" s="173"/>
      <c r="B141" s="139"/>
    </row>
    <row r="142" spans="1:2" x14ac:dyDescent="0.25">
      <c r="A142" s="173"/>
      <c r="B142" s="139"/>
    </row>
    <row r="143" spans="1:2" x14ac:dyDescent="0.25">
      <c r="A143" s="173"/>
      <c r="B143" s="139"/>
    </row>
    <row r="144" spans="1:2" x14ac:dyDescent="0.25">
      <c r="A144" s="173"/>
      <c r="B144" s="139"/>
    </row>
    <row r="145" spans="1:2" x14ac:dyDescent="0.25">
      <c r="A145" s="173"/>
      <c r="B145" s="139"/>
    </row>
    <row r="146" spans="1:2" x14ac:dyDescent="0.25">
      <c r="A146" s="173"/>
      <c r="B146" s="139"/>
    </row>
    <row r="147" spans="1:2" x14ac:dyDescent="0.25">
      <c r="A147" s="173"/>
      <c r="B147" s="139"/>
    </row>
    <row r="148" spans="1:2" x14ac:dyDescent="0.25">
      <c r="A148" s="173"/>
      <c r="B148" s="139"/>
    </row>
    <row r="149" spans="1:2" x14ac:dyDescent="0.25">
      <c r="A149" s="173"/>
      <c r="B149" s="139"/>
    </row>
    <row r="150" spans="1:2" x14ac:dyDescent="0.25">
      <c r="A150" s="173"/>
      <c r="B150" s="139"/>
    </row>
    <row r="151" spans="1:2" x14ac:dyDescent="0.25">
      <c r="A151" s="173"/>
      <c r="B151" s="139"/>
    </row>
    <row r="152" spans="1:2" x14ac:dyDescent="0.25">
      <c r="A152" s="173"/>
      <c r="B152" s="139"/>
    </row>
    <row r="153" spans="1:2" x14ac:dyDescent="0.25">
      <c r="A153" s="173"/>
      <c r="B153" s="139"/>
    </row>
    <row r="154" spans="1:2" x14ac:dyDescent="0.25">
      <c r="A154" s="173"/>
      <c r="B154" s="139"/>
    </row>
    <row r="155" spans="1:2" x14ac:dyDescent="0.25">
      <c r="A155" s="173"/>
      <c r="B155" s="139"/>
    </row>
    <row r="156" spans="1:2" x14ac:dyDescent="0.25">
      <c r="A156" s="173"/>
      <c r="B156" s="139"/>
    </row>
    <row r="157" spans="1:2" x14ac:dyDescent="0.25">
      <c r="A157" s="173"/>
      <c r="B157" s="139"/>
    </row>
    <row r="158" spans="1:2" x14ac:dyDescent="0.25">
      <c r="A158" s="173"/>
      <c r="B158" s="139"/>
    </row>
    <row r="159" spans="1:2" x14ac:dyDescent="0.25">
      <c r="A159" s="173"/>
      <c r="B159" s="139"/>
    </row>
    <row r="160" spans="1:2" x14ac:dyDescent="0.25">
      <c r="A160" s="173"/>
      <c r="B160" s="139"/>
    </row>
    <row r="161" spans="1:2" x14ac:dyDescent="0.25">
      <c r="A161" s="173"/>
      <c r="B161" s="139"/>
    </row>
    <row r="162" spans="1:2" x14ac:dyDescent="0.25">
      <c r="A162" s="173"/>
      <c r="B162" s="139"/>
    </row>
    <row r="163" spans="1:2" x14ac:dyDescent="0.25">
      <c r="A163" s="173"/>
      <c r="B163" s="139"/>
    </row>
    <row r="164" spans="1:2" x14ac:dyDescent="0.25">
      <c r="A164" s="173"/>
      <c r="B164" s="139"/>
    </row>
    <row r="165" spans="1:2" x14ac:dyDescent="0.25">
      <c r="A165" s="173"/>
      <c r="B165" s="139"/>
    </row>
    <row r="166" spans="1:2" x14ac:dyDescent="0.25">
      <c r="A166" s="173"/>
      <c r="B166" s="139"/>
    </row>
    <row r="167" spans="1:2" x14ac:dyDescent="0.25">
      <c r="A167" s="173"/>
      <c r="B167" s="139"/>
    </row>
    <row r="168" spans="1:2" x14ac:dyDescent="0.25">
      <c r="A168" s="173"/>
      <c r="B168" s="139"/>
    </row>
    <row r="169" spans="1:2" x14ac:dyDescent="0.25">
      <c r="A169" s="173"/>
      <c r="B169" s="139"/>
    </row>
    <row r="170" spans="1:2" x14ac:dyDescent="0.25">
      <c r="A170" s="173"/>
      <c r="B170" s="139"/>
    </row>
    <row r="171" spans="1:2" x14ac:dyDescent="0.25">
      <c r="A171" s="173"/>
      <c r="B171" s="139"/>
    </row>
    <row r="172" spans="1:2" x14ac:dyDescent="0.25">
      <c r="A172" s="173"/>
      <c r="B172" s="139"/>
    </row>
    <row r="173" spans="1:2" x14ac:dyDescent="0.25">
      <c r="A173" s="173"/>
      <c r="B173" s="139"/>
    </row>
    <row r="174" spans="1:2" x14ac:dyDescent="0.25">
      <c r="A174" s="173"/>
      <c r="B174" s="139"/>
    </row>
    <row r="175" spans="1:2" x14ac:dyDescent="0.25">
      <c r="A175" s="173"/>
      <c r="B175" s="139"/>
    </row>
    <row r="176" spans="1:2" x14ac:dyDescent="0.25">
      <c r="A176" s="173"/>
      <c r="B176" s="139"/>
    </row>
    <row r="177" spans="1:2" x14ac:dyDescent="0.25">
      <c r="A177" s="173"/>
      <c r="B177" s="139"/>
    </row>
    <row r="178" spans="1:2" x14ac:dyDescent="0.25">
      <c r="A178" s="173"/>
      <c r="B178" s="139"/>
    </row>
    <row r="179" spans="1:2" x14ac:dyDescent="0.25">
      <c r="A179" s="173"/>
      <c r="B179" s="139"/>
    </row>
    <row r="180" spans="1:2" x14ac:dyDescent="0.25">
      <c r="A180" s="173"/>
      <c r="B180" s="139"/>
    </row>
    <row r="181" spans="1:2" x14ac:dyDescent="0.25">
      <c r="A181" s="173"/>
      <c r="B181" s="139"/>
    </row>
    <row r="182" spans="1:2" x14ac:dyDescent="0.25">
      <c r="A182" s="173"/>
      <c r="B182" s="139"/>
    </row>
    <row r="183" spans="1:2" x14ac:dyDescent="0.25">
      <c r="A183" s="173"/>
      <c r="B183" s="139"/>
    </row>
    <row r="184" spans="1:2" x14ac:dyDescent="0.25">
      <c r="A184" s="173"/>
      <c r="B184" s="139"/>
    </row>
    <row r="185" spans="1:2" x14ac:dyDescent="0.25">
      <c r="A185" s="173"/>
      <c r="B185" s="139"/>
    </row>
    <row r="186" spans="1:2" x14ac:dyDescent="0.25">
      <c r="A186" s="173"/>
      <c r="B186" s="139"/>
    </row>
    <row r="187" spans="1:2" x14ac:dyDescent="0.25">
      <c r="A187" s="173"/>
      <c r="B187" s="139"/>
    </row>
    <row r="188" spans="1:2" x14ac:dyDescent="0.25">
      <c r="A188" s="173"/>
      <c r="B188" s="139"/>
    </row>
    <row r="189" spans="1:2" x14ac:dyDescent="0.25">
      <c r="A189" s="173"/>
      <c r="B189" s="139"/>
    </row>
    <row r="190" spans="1:2" x14ac:dyDescent="0.25">
      <c r="A190" s="173"/>
      <c r="B190" s="139"/>
    </row>
    <row r="191" spans="1:2" x14ac:dyDescent="0.25">
      <c r="A191" s="173"/>
      <c r="B191" s="139"/>
    </row>
    <row r="192" spans="1:2" x14ac:dyDescent="0.25">
      <c r="A192" s="173"/>
      <c r="B192" s="139"/>
    </row>
    <row r="193" spans="1:2" x14ac:dyDescent="0.25">
      <c r="A193" s="173"/>
      <c r="B193" s="139"/>
    </row>
    <row r="194" spans="1:2" x14ac:dyDescent="0.25">
      <c r="A194" s="173"/>
      <c r="B194" s="139"/>
    </row>
    <row r="195" spans="1:2" x14ac:dyDescent="0.25">
      <c r="A195" s="173"/>
      <c r="B195" s="139"/>
    </row>
    <row r="196" spans="1:2" x14ac:dyDescent="0.25">
      <c r="A196" s="173"/>
      <c r="B196" s="139"/>
    </row>
    <row r="197" spans="1:2" x14ac:dyDescent="0.25">
      <c r="A197" s="173"/>
      <c r="B197" s="139"/>
    </row>
    <row r="198" spans="1:2" x14ac:dyDescent="0.25">
      <c r="A198" s="173"/>
      <c r="B198" s="139"/>
    </row>
    <row r="199" spans="1:2" x14ac:dyDescent="0.25">
      <c r="A199" s="173"/>
      <c r="B199" s="139"/>
    </row>
    <row r="200" spans="1:2" x14ac:dyDescent="0.25">
      <c r="A200" s="173"/>
      <c r="B200" s="139"/>
    </row>
    <row r="201" spans="1:2" x14ac:dyDescent="0.25">
      <c r="A201" s="173"/>
      <c r="B201" s="139"/>
    </row>
    <row r="202" spans="1:2" x14ac:dyDescent="0.25">
      <c r="A202" s="173"/>
      <c r="B202" s="139"/>
    </row>
    <row r="203" spans="1:2" x14ac:dyDescent="0.25">
      <c r="A203" s="173"/>
      <c r="B203" s="139"/>
    </row>
    <row r="204" spans="1:2" x14ac:dyDescent="0.25">
      <c r="A204" s="173"/>
      <c r="B204" s="139"/>
    </row>
    <row r="205" spans="1:2" x14ac:dyDescent="0.25">
      <c r="A205" s="173"/>
      <c r="B205" s="139"/>
    </row>
    <row r="206" spans="1:2" x14ac:dyDescent="0.25">
      <c r="A206" s="173"/>
      <c r="B206" s="139"/>
    </row>
    <row r="207" spans="1:2" x14ac:dyDescent="0.25">
      <c r="A207" s="173"/>
      <c r="B207" s="139"/>
    </row>
    <row r="208" spans="1:2" x14ac:dyDescent="0.25">
      <c r="A208" s="173"/>
      <c r="B208" s="139"/>
    </row>
    <row r="209" spans="1:2" x14ac:dyDescent="0.25">
      <c r="A209" s="173"/>
      <c r="B209" s="139"/>
    </row>
    <row r="210" spans="1:2" x14ac:dyDescent="0.25">
      <c r="A210" s="173"/>
      <c r="B210" s="139"/>
    </row>
    <row r="211" spans="1:2" x14ac:dyDescent="0.25">
      <c r="A211" s="173"/>
      <c r="B211" s="139"/>
    </row>
    <row r="212" spans="1:2" x14ac:dyDescent="0.25">
      <c r="A212" s="173"/>
      <c r="B212" s="139"/>
    </row>
    <row r="213" spans="1:2" x14ac:dyDescent="0.25">
      <c r="A213" s="173"/>
      <c r="B213" s="139"/>
    </row>
    <row r="214" spans="1:2" x14ac:dyDescent="0.25">
      <c r="A214" s="173"/>
      <c r="B214" s="139"/>
    </row>
    <row r="215" spans="1:2" x14ac:dyDescent="0.25">
      <c r="A215" s="173"/>
      <c r="B215" s="139"/>
    </row>
    <row r="216" spans="1:2" x14ac:dyDescent="0.25">
      <c r="A216" s="173"/>
      <c r="B216" s="139"/>
    </row>
    <row r="217" spans="1:2" x14ac:dyDescent="0.25">
      <c r="A217" s="173"/>
      <c r="B217" s="139"/>
    </row>
    <row r="218" spans="1:2" x14ac:dyDescent="0.25">
      <c r="A218" s="173"/>
      <c r="B218" s="139"/>
    </row>
    <row r="219" spans="1:2" x14ac:dyDescent="0.25">
      <c r="A219" s="173"/>
      <c r="B219" s="139"/>
    </row>
    <row r="220" spans="1:2" x14ac:dyDescent="0.25">
      <c r="A220" s="173"/>
      <c r="B220" s="139"/>
    </row>
    <row r="221" spans="1:2" x14ac:dyDescent="0.25">
      <c r="A221" s="173"/>
      <c r="B221" s="139"/>
    </row>
    <row r="222" spans="1:2" x14ac:dyDescent="0.25">
      <c r="A222" s="173"/>
      <c r="B222" s="139"/>
    </row>
    <row r="223" spans="1:2" x14ac:dyDescent="0.25">
      <c r="A223" s="173"/>
      <c r="B223" s="139"/>
    </row>
    <row r="224" spans="1:2" x14ac:dyDescent="0.25">
      <c r="A224" s="173"/>
      <c r="B224" s="139"/>
    </row>
    <row r="225" spans="1:2" x14ac:dyDescent="0.25">
      <c r="A225" s="173"/>
      <c r="B225" s="139"/>
    </row>
    <row r="226" spans="1:2" x14ac:dyDescent="0.25">
      <c r="A226" s="173"/>
      <c r="B226" s="139"/>
    </row>
    <row r="227" spans="1:2" x14ac:dyDescent="0.25">
      <c r="A227" s="173"/>
      <c r="B227" s="139"/>
    </row>
    <row r="228" spans="1:2" x14ac:dyDescent="0.25">
      <c r="A228" s="173"/>
      <c r="B228" s="139"/>
    </row>
    <row r="229" spans="1:2" x14ac:dyDescent="0.25">
      <c r="A229" s="173"/>
      <c r="B229" s="139"/>
    </row>
    <row r="230" spans="1:2" x14ac:dyDescent="0.25">
      <c r="A230" s="173"/>
      <c r="B230" s="139"/>
    </row>
    <row r="231" spans="1:2" x14ac:dyDescent="0.25">
      <c r="A231" s="173"/>
      <c r="B231" s="139"/>
    </row>
    <row r="232" spans="1:2" x14ac:dyDescent="0.25">
      <c r="A232" s="173"/>
      <c r="B232" s="139"/>
    </row>
    <row r="233" spans="1:2" x14ac:dyDescent="0.25">
      <c r="A233" s="173"/>
      <c r="B233" s="139"/>
    </row>
    <row r="234" spans="1:2" x14ac:dyDescent="0.25">
      <c r="A234" s="173"/>
      <c r="B234" s="139"/>
    </row>
    <row r="235" spans="1:2" x14ac:dyDescent="0.25">
      <c r="A235" s="173"/>
      <c r="B235" s="139"/>
    </row>
    <row r="236" spans="1:2" x14ac:dyDescent="0.25">
      <c r="A236" s="173"/>
      <c r="B236" s="139"/>
    </row>
    <row r="237" spans="1:2" x14ac:dyDescent="0.25">
      <c r="A237" s="173"/>
      <c r="B237" s="139"/>
    </row>
    <row r="238" spans="1:2" x14ac:dyDescent="0.25">
      <c r="A238" s="173"/>
      <c r="B238" s="139"/>
    </row>
    <row r="239" spans="1:2" x14ac:dyDescent="0.25">
      <c r="A239" s="173"/>
      <c r="B239" s="139"/>
    </row>
    <row r="240" spans="1:2" x14ac:dyDescent="0.25">
      <c r="A240" s="173"/>
      <c r="B240" s="139"/>
    </row>
    <row r="241" spans="1:2" x14ac:dyDescent="0.25">
      <c r="A241" s="173"/>
      <c r="B241" s="139"/>
    </row>
    <row r="242" spans="1:2" x14ac:dyDescent="0.25">
      <c r="A242" s="173"/>
      <c r="B242" s="139"/>
    </row>
    <row r="243" spans="1:2" x14ac:dyDescent="0.25">
      <c r="A243" s="173"/>
      <c r="B243" s="139"/>
    </row>
    <row r="244" spans="1:2" x14ac:dyDescent="0.25">
      <c r="A244" s="173"/>
      <c r="B244" s="139"/>
    </row>
  </sheetData>
  <pageMargins left="0.7" right="0.7" top="0.75" bottom="0.75" header="0.3" footer="0.3"/>
  <pageSetup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D139"/>
  <sheetViews>
    <sheetView topLeftCell="A40" zoomScale="115" zoomScaleNormal="115" workbookViewId="0">
      <selection activeCell="B50" sqref="B50"/>
    </sheetView>
  </sheetViews>
  <sheetFormatPr defaultColWidth="9.140625" defaultRowHeight="18.75" x14ac:dyDescent="0.3"/>
  <cols>
    <col min="1" max="1" width="23.7109375" style="146" bestFit="1" customWidth="1"/>
    <col min="2" max="2" width="127" style="164" customWidth="1"/>
    <col min="3" max="3" width="9.140625" style="142"/>
    <col min="4" max="4" width="101.140625" style="142" customWidth="1"/>
    <col min="5" max="16384" width="9.140625" style="142"/>
  </cols>
  <sheetData>
    <row r="1" spans="1:2" ht="75.75" thickBot="1" x14ac:dyDescent="0.35">
      <c r="A1" s="140">
        <v>42800.333333333336</v>
      </c>
      <c r="B1" s="141" t="s">
        <v>104</v>
      </c>
    </row>
    <row r="2" spans="1:2" ht="57" thickBot="1" x14ac:dyDescent="0.35">
      <c r="A2" s="140">
        <v>42800.416666666664</v>
      </c>
      <c r="B2" s="143" t="s">
        <v>30</v>
      </c>
    </row>
    <row r="3" spans="1:2" ht="75" x14ac:dyDescent="0.3">
      <c r="A3" s="140">
        <v>42801.333333333336</v>
      </c>
      <c r="B3" s="144" t="s">
        <v>105</v>
      </c>
    </row>
    <row r="4" spans="1:2" ht="56.25" x14ac:dyDescent="0.3">
      <c r="A4" s="145">
        <v>42801.416666666664</v>
      </c>
      <c r="B4" s="146" t="s">
        <v>18</v>
      </c>
    </row>
    <row r="5" spans="1:2" ht="75.75" thickBot="1" x14ac:dyDescent="0.35">
      <c r="A5" s="145">
        <v>42802.333333333336</v>
      </c>
      <c r="B5" s="143" t="s">
        <v>100</v>
      </c>
    </row>
    <row r="6" spans="1:2" ht="38.25" thickBot="1" x14ac:dyDescent="0.35">
      <c r="A6" s="140">
        <v>42802.416666666664</v>
      </c>
      <c r="B6" s="143" t="s">
        <v>101</v>
      </c>
    </row>
    <row r="7" spans="1:2" ht="19.5" thickBot="1" x14ac:dyDescent="0.35">
      <c r="A7" s="140">
        <v>42803.333333333336</v>
      </c>
      <c r="B7" s="143" t="s">
        <v>17</v>
      </c>
    </row>
    <row r="8" spans="1:2" ht="57" thickBot="1" x14ac:dyDescent="0.35">
      <c r="A8" s="140">
        <v>42803.416666666664</v>
      </c>
      <c r="B8" s="143" t="s">
        <v>32</v>
      </c>
    </row>
    <row r="9" spans="1:2" ht="94.5" thickBot="1" x14ac:dyDescent="0.35">
      <c r="A9" s="140">
        <v>42804.333333333336</v>
      </c>
      <c r="B9" s="143" t="s">
        <v>109</v>
      </c>
    </row>
    <row r="10" spans="1:2" ht="38.25" thickBot="1" x14ac:dyDescent="0.35">
      <c r="A10" s="140">
        <v>42804.416666666664</v>
      </c>
      <c r="B10" s="141" t="s">
        <v>110</v>
      </c>
    </row>
    <row r="11" spans="1:2" ht="75.75" thickBot="1" x14ac:dyDescent="0.35">
      <c r="A11" s="140">
        <v>42805.333333333336</v>
      </c>
      <c r="B11" s="143" t="s">
        <v>31</v>
      </c>
    </row>
    <row r="12" spans="1:2" ht="38.25" thickBot="1" x14ac:dyDescent="0.35">
      <c r="A12" s="140">
        <v>42805.416666666664</v>
      </c>
      <c r="B12" s="143" t="s">
        <v>19</v>
      </c>
    </row>
    <row r="13" spans="1:2" ht="75.75" thickBot="1" x14ac:dyDescent="0.35">
      <c r="A13" s="140">
        <v>42806.333333333336</v>
      </c>
      <c r="B13" s="141" t="s">
        <v>111</v>
      </c>
    </row>
    <row r="14" spans="1:2" ht="75.75" thickBot="1" x14ac:dyDescent="0.35">
      <c r="A14" s="140">
        <v>42806.416666666664</v>
      </c>
      <c r="B14" s="143" t="s">
        <v>113</v>
      </c>
    </row>
    <row r="15" spans="1:2" ht="19.5" thickBot="1" x14ac:dyDescent="0.35">
      <c r="A15" s="140">
        <v>42807.333333333336</v>
      </c>
      <c r="B15" s="147"/>
    </row>
    <row r="16" spans="1:2" ht="19.5" thickBot="1" x14ac:dyDescent="0.35">
      <c r="A16" s="140">
        <v>42807.416666666664</v>
      </c>
      <c r="B16" s="148"/>
    </row>
    <row r="17" spans="1:4" ht="19.5" thickBot="1" x14ac:dyDescent="0.35">
      <c r="A17" s="140">
        <v>42808.333333333336</v>
      </c>
      <c r="B17" s="148"/>
    </row>
    <row r="18" spans="1:4" ht="19.5" thickBot="1" x14ac:dyDescent="0.35">
      <c r="A18" s="140">
        <v>42808.416666666664</v>
      </c>
      <c r="B18" s="148"/>
    </row>
    <row r="19" spans="1:4" ht="19.5" thickBot="1" x14ac:dyDescent="0.35">
      <c r="A19" s="140">
        <v>42809.333333333336</v>
      </c>
      <c r="B19" s="148"/>
    </row>
    <row r="20" spans="1:4" ht="19.5" thickBot="1" x14ac:dyDescent="0.35">
      <c r="A20" s="140">
        <v>42809.416666666664</v>
      </c>
      <c r="B20" s="148"/>
    </row>
    <row r="21" spans="1:4" x14ac:dyDescent="0.3">
      <c r="A21" s="140">
        <v>42810.333333333336</v>
      </c>
      <c r="B21" s="149"/>
    </row>
    <row r="22" spans="1:4" x14ac:dyDescent="0.3">
      <c r="A22" s="140">
        <v>42810.416666666664</v>
      </c>
      <c r="B22" s="146"/>
      <c r="D22" s="150"/>
    </row>
    <row r="23" spans="1:4" x14ac:dyDescent="0.3">
      <c r="A23" s="140">
        <v>42811.333333333336</v>
      </c>
      <c r="B23" s="146"/>
      <c r="D23" s="151"/>
    </row>
    <row r="24" spans="1:4" x14ac:dyDescent="0.3">
      <c r="A24" s="140">
        <v>42811.416666666664</v>
      </c>
      <c r="B24" s="146"/>
      <c r="D24" s="152"/>
    </row>
    <row r="25" spans="1:4" x14ac:dyDescent="0.3">
      <c r="A25" s="140">
        <v>42812.333333333336</v>
      </c>
      <c r="B25" s="146"/>
      <c r="D25" s="153"/>
    </row>
    <row r="26" spans="1:4" x14ac:dyDescent="0.3">
      <c r="A26" s="140">
        <v>42812.416666666664</v>
      </c>
      <c r="B26" s="146"/>
      <c r="D26" s="153"/>
    </row>
    <row r="27" spans="1:4" x14ac:dyDescent="0.3">
      <c r="A27" s="140">
        <v>42813.333333333336</v>
      </c>
      <c r="B27" s="146"/>
      <c r="D27" s="153"/>
    </row>
    <row r="28" spans="1:4" x14ac:dyDescent="0.3">
      <c r="A28" s="140">
        <v>42813.416666666664</v>
      </c>
      <c r="B28" s="146"/>
      <c r="D28" s="153"/>
    </row>
    <row r="29" spans="1:4" s="155" customFormat="1" ht="66" customHeight="1" thickBot="1" x14ac:dyDescent="0.35">
      <c r="A29" s="140">
        <v>42814.333333333336</v>
      </c>
      <c r="B29" s="154"/>
      <c r="D29" s="156"/>
    </row>
    <row r="30" spans="1:4" s="155" customFormat="1" ht="19.5" thickBot="1" x14ac:dyDescent="0.35">
      <c r="A30" s="140">
        <v>42814.416666666664</v>
      </c>
      <c r="B30" s="147"/>
      <c r="D30" s="157"/>
    </row>
    <row r="31" spans="1:4" s="155" customFormat="1" x14ac:dyDescent="0.3">
      <c r="A31" s="140">
        <v>42815.333333333336</v>
      </c>
      <c r="B31" s="154"/>
      <c r="D31" s="157"/>
    </row>
    <row r="32" spans="1:4" s="155" customFormat="1" ht="30.75" customHeight="1" x14ac:dyDescent="0.3">
      <c r="A32" s="140">
        <v>42815.416666666664</v>
      </c>
      <c r="B32" s="154"/>
      <c r="D32" s="158"/>
    </row>
    <row r="33" spans="1:4" s="155" customFormat="1" x14ac:dyDescent="0.3">
      <c r="A33" s="140">
        <v>42816.333333333336</v>
      </c>
      <c r="B33" s="154"/>
      <c r="D33" s="159"/>
    </row>
    <row r="34" spans="1:4" s="155" customFormat="1" x14ac:dyDescent="0.3">
      <c r="A34" s="140">
        <v>42816.416666666664</v>
      </c>
      <c r="B34" s="154"/>
      <c r="D34" s="156"/>
    </row>
    <row r="35" spans="1:4" s="155" customFormat="1" x14ac:dyDescent="0.3">
      <c r="A35" s="140">
        <v>42817.333333333336</v>
      </c>
      <c r="B35" s="154"/>
      <c r="D35" s="156"/>
    </row>
    <row r="36" spans="1:4" s="155" customFormat="1" x14ac:dyDescent="0.3">
      <c r="A36" s="140">
        <v>42817.416666666664</v>
      </c>
      <c r="B36" s="154"/>
      <c r="D36" s="156"/>
    </row>
    <row r="37" spans="1:4" s="155" customFormat="1" x14ac:dyDescent="0.3">
      <c r="A37" s="140">
        <v>42818.333333333336</v>
      </c>
      <c r="B37" s="154"/>
    </row>
    <row r="38" spans="1:4" s="155" customFormat="1" x14ac:dyDescent="0.3">
      <c r="A38" s="140">
        <v>42818.416666666664</v>
      </c>
      <c r="B38" s="154"/>
    </row>
    <row r="39" spans="1:4" s="155" customFormat="1" x14ac:dyDescent="0.3">
      <c r="A39" s="140">
        <v>42819.333333333336</v>
      </c>
      <c r="B39" s="154"/>
    </row>
    <row r="40" spans="1:4" s="155" customFormat="1" x14ac:dyDescent="0.3">
      <c r="A40" s="140">
        <v>42819.416666666664</v>
      </c>
      <c r="B40" s="154"/>
    </row>
    <row r="41" spans="1:4" s="155" customFormat="1" x14ac:dyDescent="0.3">
      <c r="A41" s="140">
        <v>42820.333333333336</v>
      </c>
      <c r="B41" s="154"/>
    </row>
    <row r="42" spans="1:4" s="155" customFormat="1" x14ac:dyDescent="0.3">
      <c r="A42" s="140">
        <v>42820.416666666664</v>
      </c>
      <c r="B42" s="154"/>
    </row>
    <row r="43" spans="1:4" ht="38.25" thickBot="1" x14ac:dyDescent="0.35">
      <c r="A43" s="140">
        <v>42821.333333333336</v>
      </c>
      <c r="B43" s="148" t="s">
        <v>91</v>
      </c>
    </row>
    <row r="44" spans="1:4" ht="38.25" thickBot="1" x14ac:dyDescent="0.35">
      <c r="A44" s="140">
        <v>42821.416666666664</v>
      </c>
      <c r="B44" s="148" t="s">
        <v>96</v>
      </c>
    </row>
    <row r="45" spans="1:4" ht="38.25" thickBot="1" x14ac:dyDescent="0.35">
      <c r="A45" s="140">
        <v>42822.333333333336</v>
      </c>
      <c r="B45" s="148" t="s">
        <v>92</v>
      </c>
    </row>
    <row r="46" spans="1:4" ht="37.5" x14ac:dyDescent="0.3">
      <c r="A46" s="140">
        <v>42822.416666666664</v>
      </c>
      <c r="B46" s="154" t="s">
        <v>127</v>
      </c>
    </row>
    <row r="47" spans="1:4" ht="19.5" thickBot="1" x14ac:dyDescent="0.35">
      <c r="A47" s="140">
        <v>42823.333333333336</v>
      </c>
      <c r="B47" s="148" t="s">
        <v>78</v>
      </c>
    </row>
    <row r="48" spans="1:4" ht="38.25" thickBot="1" x14ac:dyDescent="0.35">
      <c r="A48" s="140">
        <v>42823.416666666664</v>
      </c>
      <c r="B48" s="148" t="s">
        <v>93</v>
      </c>
    </row>
    <row r="49" spans="1:2" ht="38.25" thickBot="1" x14ac:dyDescent="0.35">
      <c r="A49" s="140">
        <v>42824.333333333336</v>
      </c>
      <c r="B49" s="148" t="s">
        <v>79</v>
      </c>
    </row>
    <row r="50" spans="1:2" ht="38.25" thickBot="1" x14ac:dyDescent="0.35">
      <c r="A50" s="140">
        <v>42824.416666666664</v>
      </c>
      <c r="B50" s="148" t="s">
        <v>138</v>
      </c>
    </row>
    <row r="51" spans="1:2" ht="38.25" thickBot="1" x14ac:dyDescent="0.35">
      <c r="A51" s="140">
        <v>42825.333333333336</v>
      </c>
      <c r="B51" s="148" t="s">
        <v>80</v>
      </c>
    </row>
    <row r="52" spans="1:2" ht="38.25" thickBot="1" x14ac:dyDescent="0.35">
      <c r="A52" s="140">
        <v>42825.416666666664</v>
      </c>
      <c r="B52" s="148" t="s">
        <v>81</v>
      </c>
    </row>
    <row r="53" spans="1:2" ht="41.25" customHeight="1" thickBot="1" x14ac:dyDescent="0.35">
      <c r="A53" s="140">
        <v>42826.333333333336</v>
      </c>
      <c r="B53" s="148" t="s">
        <v>140</v>
      </c>
    </row>
    <row r="54" spans="1:2" ht="38.25" thickBot="1" x14ac:dyDescent="0.35">
      <c r="A54" s="140">
        <v>42826.416666666664</v>
      </c>
      <c r="B54" s="148" t="s">
        <v>128</v>
      </c>
    </row>
    <row r="55" spans="1:2" ht="38.25" thickBot="1" x14ac:dyDescent="0.35">
      <c r="A55" s="140">
        <v>42827.333333333336</v>
      </c>
      <c r="B55" s="148" t="s">
        <v>83</v>
      </c>
    </row>
    <row r="56" spans="1:2" ht="56.25" x14ac:dyDescent="0.3">
      <c r="A56" s="140">
        <v>42827.416666666664</v>
      </c>
      <c r="B56" s="161" t="s">
        <v>94</v>
      </c>
    </row>
    <row r="57" spans="1:2" x14ac:dyDescent="0.3">
      <c r="A57" s="160"/>
    </row>
    <row r="58" spans="1:2" x14ac:dyDescent="0.3">
      <c r="A58" s="160"/>
    </row>
    <row r="59" spans="1:2" x14ac:dyDescent="0.3">
      <c r="A59" s="160"/>
    </row>
    <row r="60" spans="1:2" x14ac:dyDescent="0.3">
      <c r="A60" s="160"/>
    </row>
    <row r="61" spans="1:2" x14ac:dyDescent="0.3">
      <c r="A61" s="160"/>
    </row>
    <row r="62" spans="1:2" x14ac:dyDescent="0.3">
      <c r="A62" s="160"/>
    </row>
    <row r="63" spans="1:2" x14ac:dyDescent="0.3">
      <c r="A63" s="160"/>
    </row>
    <row r="64" spans="1:2" x14ac:dyDescent="0.3">
      <c r="A64" s="160"/>
    </row>
    <row r="65" spans="1:2" x14ac:dyDescent="0.3">
      <c r="A65" s="160"/>
    </row>
    <row r="66" spans="1:2" x14ac:dyDescent="0.3">
      <c r="A66" s="160"/>
    </row>
    <row r="67" spans="1:2" x14ac:dyDescent="0.3">
      <c r="A67" s="160"/>
    </row>
    <row r="68" spans="1:2" x14ac:dyDescent="0.3">
      <c r="A68" s="160"/>
    </row>
    <row r="69" spans="1:2" x14ac:dyDescent="0.3">
      <c r="A69" s="160"/>
    </row>
    <row r="70" spans="1:2" x14ac:dyDescent="0.3">
      <c r="A70" s="140"/>
    </row>
    <row r="71" spans="1:2" x14ac:dyDescent="0.3">
      <c r="A71" s="162"/>
      <c r="B71" s="163"/>
    </row>
    <row r="72" spans="1:2" x14ac:dyDescent="0.3">
      <c r="A72" s="162"/>
      <c r="B72" s="166"/>
    </row>
    <row r="73" spans="1:2" x14ac:dyDescent="0.3">
      <c r="A73" s="162"/>
      <c r="B73" s="166"/>
    </row>
    <row r="74" spans="1:2" x14ac:dyDescent="0.3">
      <c r="A74" s="162"/>
      <c r="B74" s="166"/>
    </row>
    <row r="75" spans="1:2" x14ac:dyDescent="0.3">
      <c r="A75" s="162"/>
      <c r="B75" s="166"/>
    </row>
    <row r="76" spans="1:2" x14ac:dyDescent="0.3">
      <c r="A76" s="162"/>
      <c r="B76" s="166"/>
    </row>
    <row r="77" spans="1:2" x14ac:dyDescent="0.3">
      <c r="A77" s="162"/>
      <c r="B77" s="166"/>
    </row>
    <row r="78" spans="1:2" x14ac:dyDescent="0.3">
      <c r="A78" s="162"/>
      <c r="B78" s="166"/>
    </row>
    <row r="79" spans="1:2" x14ac:dyDescent="0.3">
      <c r="A79" s="162"/>
      <c r="B79" s="166"/>
    </row>
    <row r="80" spans="1:2" x14ac:dyDescent="0.3">
      <c r="A80" s="162"/>
      <c r="B80" s="166"/>
    </row>
    <row r="81" spans="1:2" x14ac:dyDescent="0.3">
      <c r="A81" s="162"/>
      <c r="B81" s="166"/>
    </row>
    <row r="82" spans="1:2" x14ac:dyDescent="0.3">
      <c r="A82" s="162"/>
      <c r="B82" s="166"/>
    </row>
    <row r="83" spans="1:2" x14ac:dyDescent="0.3">
      <c r="A83" s="162"/>
      <c r="B83" s="166"/>
    </row>
    <row r="84" spans="1:2" x14ac:dyDescent="0.3">
      <c r="A84" s="162"/>
      <c r="B84" s="166"/>
    </row>
    <row r="85" spans="1:2" x14ac:dyDescent="0.3">
      <c r="A85" s="162"/>
      <c r="B85" s="166"/>
    </row>
    <row r="86" spans="1:2" x14ac:dyDescent="0.3">
      <c r="A86" s="162"/>
      <c r="B86" s="166"/>
    </row>
    <row r="87" spans="1:2" x14ac:dyDescent="0.3">
      <c r="A87" s="162"/>
      <c r="B87" s="166"/>
    </row>
    <row r="88" spans="1:2" x14ac:dyDescent="0.3">
      <c r="A88" s="162"/>
      <c r="B88" s="166"/>
    </row>
    <row r="89" spans="1:2" x14ac:dyDescent="0.3">
      <c r="A89" s="162"/>
      <c r="B89" s="166"/>
    </row>
    <row r="90" spans="1:2" x14ac:dyDescent="0.3">
      <c r="A90" s="162"/>
      <c r="B90" s="166"/>
    </row>
    <row r="91" spans="1:2" x14ac:dyDescent="0.3">
      <c r="A91" s="162"/>
      <c r="B91" s="166"/>
    </row>
    <row r="92" spans="1:2" x14ac:dyDescent="0.3">
      <c r="A92" s="162"/>
      <c r="B92" s="166"/>
    </row>
    <row r="93" spans="1:2" x14ac:dyDescent="0.3">
      <c r="A93" s="162"/>
      <c r="B93" s="166"/>
    </row>
    <row r="94" spans="1:2" x14ac:dyDescent="0.3">
      <c r="A94" s="162"/>
      <c r="B94" s="166"/>
    </row>
    <row r="95" spans="1:2" x14ac:dyDescent="0.3">
      <c r="A95" s="162"/>
      <c r="B95" s="166"/>
    </row>
    <row r="96" spans="1:2" x14ac:dyDescent="0.3">
      <c r="A96" s="162"/>
      <c r="B96" s="166"/>
    </row>
    <row r="97" spans="1:2" x14ac:dyDescent="0.3">
      <c r="A97" s="162"/>
      <c r="B97" s="166"/>
    </row>
    <row r="98" spans="1:2" x14ac:dyDescent="0.3">
      <c r="A98" s="162"/>
      <c r="B98" s="166"/>
    </row>
    <row r="99" spans="1:2" x14ac:dyDescent="0.3">
      <c r="A99" s="162"/>
      <c r="B99" s="166"/>
    </row>
    <row r="100" spans="1:2" x14ac:dyDescent="0.3">
      <c r="A100" s="162"/>
      <c r="B100" s="166"/>
    </row>
    <row r="101" spans="1:2" x14ac:dyDescent="0.3">
      <c r="A101" s="162"/>
      <c r="B101" s="166"/>
    </row>
    <row r="102" spans="1:2" x14ac:dyDescent="0.3">
      <c r="A102" s="162"/>
      <c r="B102" s="166"/>
    </row>
    <row r="103" spans="1:2" x14ac:dyDescent="0.3">
      <c r="A103" s="162"/>
      <c r="B103" s="166"/>
    </row>
    <row r="104" spans="1:2" x14ac:dyDescent="0.3">
      <c r="A104" s="162"/>
      <c r="B104" s="166"/>
    </row>
    <row r="105" spans="1:2" x14ac:dyDescent="0.3">
      <c r="A105" s="162"/>
      <c r="B105" s="166"/>
    </row>
    <row r="106" spans="1:2" x14ac:dyDescent="0.3">
      <c r="A106" s="162"/>
      <c r="B106" s="166"/>
    </row>
    <row r="107" spans="1:2" x14ac:dyDescent="0.3">
      <c r="A107" s="162"/>
      <c r="B107" s="166"/>
    </row>
    <row r="108" spans="1:2" x14ac:dyDescent="0.3">
      <c r="A108" s="162"/>
      <c r="B108" s="166"/>
    </row>
    <row r="109" spans="1:2" x14ac:dyDescent="0.3">
      <c r="A109" s="162"/>
      <c r="B109" s="166"/>
    </row>
    <row r="110" spans="1:2" x14ac:dyDescent="0.3">
      <c r="A110" s="162"/>
      <c r="B110" s="166"/>
    </row>
    <row r="111" spans="1:2" x14ac:dyDescent="0.3">
      <c r="A111" s="162"/>
      <c r="B111" s="166"/>
    </row>
    <row r="112" spans="1:2" x14ac:dyDescent="0.3">
      <c r="A112" s="162"/>
      <c r="B112" s="166"/>
    </row>
    <row r="113" spans="1:2" x14ac:dyDescent="0.3">
      <c r="A113" s="162"/>
      <c r="B113" s="166"/>
    </row>
    <row r="114" spans="1:2" x14ac:dyDescent="0.3">
      <c r="A114" s="162"/>
      <c r="B114" s="166"/>
    </row>
    <row r="115" spans="1:2" x14ac:dyDescent="0.3">
      <c r="A115" s="162"/>
      <c r="B115" s="166"/>
    </row>
    <row r="116" spans="1:2" x14ac:dyDescent="0.3">
      <c r="A116" s="162"/>
      <c r="B116" s="166"/>
    </row>
    <row r="117" spans="1:2" x14ac:dyDescent="0.3">
      <c r="A117" s="162"/>
      <c r="B117" s="166"/>
    </row>
    <row r="118" spans="1:2" x14ac:dyDescent="0.3">
      <c r="A118" s="162"/>
      <c r="B118" s="166"/>
    </row>
    <row r="119" spans="1:2" x14ac:dyDescent="0.3">
      <c r="A119" s="162"/>
      <c r="B119" s="166"/>
    </row>
    <row r="120" spans="1:2" x14ac:dyDescent="0.3">
      <c r="A120" s="162"/>
      <c r="B120" s="166"/>
    </row>
    <row r="121" spans="1:2" x14ac:dyDescent="0.3">
      <c r="A121" s="162"/>
      <c r="B121" s="166"/>
    </row>
    <row r="122" spans="1:2" x14ac:dyDescent="0.3">
      <c r="A122" s="162"/>
      <c r="B122" s="166"/>
    </row>
    <row r="123" spans="1:2" x14ac:dyDescent="0.3">
      <c r="A123" s="162"/>
      <c r="B123" s="166"/>
    </row>
    <row r="124" spans="1:2" x14ac:dyDescent="0.3">
      <c r="A124" s="162"/>
      <c r="B124" s="166"/>
    </row>
    <row r="125" spans="1:2" x14ac:dyDescent="0.3">
      <c r="A125" s="162"/>
      <c r="B125" s="166"/>
    </row>
    <row r="126" spans="1:2" x14ac:dyDescent="0.3">
      <c r="A126" s="162"/>
      <c r="B126" s="166"/>
    </row>
    <row r="127" spans="1:2" x14ac:dyDescent="0.3">
      <c r="A127" s="162"/>
      <c r="B127" s="166"/>
    </row>
    <row r="128" spans="1:2" x14ac:dyDescent="0.3">
      <c r="A128" s="162"/>
      <c r="B128" s="166"/>
    </row>
    <row r="129" spans="1:2" x14ac:dyDescent="0.3">
      <c r="A129" s="162"/>
      <c r="B129" s="166"/>
    </row>
    <row r="130" spans="1:2" x14ac:dyDescent="0.3">
      <c r="A130" s="162"/>
      <c r="B130" s="166"/>
    </row>
    <row r="131" spans="1:2" x14ac:dyDescent="0.3">
      <c r="A131" s="162"/>
      <c r="B131" s="166"/>
    </row>
    <row r="132" spans="1:2" x14ac:dyDescent="0.3">
      <c r="A132" s="162"/>
      <c r="B132" s="166"/>
    </row>
    <row r="133" spans="1:2" x14ac:dyDescent="0.3">
      <c r="A133" s="162"/>
      <c r="B133" s="166"/>
    </row>
    <row r="134" spans="1:2" x14ac:dyDescent="0.3">
      <c r="A134" s="162"/>
      <c r="B134" s="166"/>
    </row>
    <row r="135" spans="1:2" x14ac:dyDescent="0.3">
      <c r="A135" s="162"/>
      <c r="B135" s="166"/>
    </row>
    <row r="136" spans="1:2" x14ac:dyDescent="0.3">
      <c r="A136" s="162"/>
      <c r="B136" s="166"/>
    </row>
    <row r="137" spans="1:2" x14ac:dyDescent="0.3">
      <c r="A137" s="162"/>
      <c r="B137" s="166"/>
    </row>
    <row r="138" spans="1:2" x14ac:dyDescent="0.3">
      <c r="A138" s="162"/>
      <c r="B138" s="166"/>
    </row>
    <row r="139" spans="1:2" x14ac:dyDescent="0.3">
      <c r="A139" s="162"/>
      <c r="B139" s="166"/>
    </row>
  </sheetData>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74"/>
  <sheetViews>
    <sheetView topLeftCell="A22" zoomScaleNormal="100" workbookViewId="0">
      <selection activeCell="B45" sqref="B45"/>
    </sheetView>
  </sheetViews>
  <sheetFormatPr defaultColWidth="9.140625" defaultRowHeight="15" x14ac:dyDescent="0.25"/>
  <cols>
    <col min="1" max="1" width="18.140625" style="67" bestFit="1" customWidth="1"/>
    <col min="2" max="2" width="125.140625" style="67" bestFit="1" customWidth="1"/>
    <col min="3" max="3" width="9.140625" style="65"/>
    <col min="4" max="4" width="10" style="66" bestFit="1" customWidth="1"/>
    <col min="5" max="5" width="96.42578125" style="66" customWidth="1"/>
    <col min="6" max="16384" width="9.140625" style="66"/>
  </cols>
  <sheetData>
    <row r="1" spans="1:9" ht="15.75" x14ac:dyDescent="0.25">
      <c r="A1" s="167">
        <v>42800.333333333336</v>
      </c>
      <c r="B1" s="138"/>
      <c r="D1" s="66">
        <f t="shared" ref="D1:D10" si="0">140-LEN(B1)</f>
        <v>140</v>
      </c>
      <c r="E1" s="67"/>
      <c r="I1" s="67"/>
    </row>
    <row r="2" spans="1:9" ht="15.75" x14ac:dyDescent="0.25">
      <c r="A2" s="167">
        <v>42800.416666666664</v>
      </c>
      <c r="B2" s="138"/>
      <c r="D2" s="66">
        <f t="shared" si="0"/>
        <v>140</v>
      </c>
      <c r="E2" s="67"/>
    </row>
    <row r="3" spans="1:9" ht="15.75" x14ac:dyDescent="0.25">
      <c r="A3" s="167">
        <v>42801.333333333336</v>
      </c>
      <c r="B3" s="138"/>
      <c r="D3" s="66">
        <f t="shared" si="0"/>
        <v>140</v>
      </c>
      <c r="E3" s="64"/>
    </row>
    <row r="4" spans="1:9" ht="15.75" x14ac:dyDescent="0.25">
      <c r="A4" s="167">
        <v>42801.416666666664</v>
      </c>
      <c r="B4" s="138"/>
      <c r="D4" s="66">
        <f t="shared" si="0"/>
        <v>140</v>
      </c>
      <c r="E4" s="67"/>
    </row>
    <row r="5" spans="1:9" ht="15.75" x14ac:dyDescent="0.25">
      <c r="A5" s="167">
        <v>42802.333333333336</v>
      </c>
      <c r="B5" s="138"/>
      <c r="D5" s="66">
        <f t="shared" si="0"/>
        <v>140</v>
      </c>
      <c r="E5" s="67"/>
    </row>
    <row r="6" spans="1:9" ht="15.75" x14ac:dyDescent="0.25">
      <c r="A6" s="167">
        <v>42802.416666666664</v>
      </c>
      <c r="B6" s="130"/>
      <c r="D6" s="66">
        <f t="shared" si="0"/>
        <v>140</v>
      </c>
      <c r="E6" s="67"/>
    </row>
    <row r="7" spans="1:9" ht="15.75" x14ac:dyDescent="0.25">
      <c r="A7" s="167">
        <v>42803.333333333336</v>
      </c>
      <c r="B7" s="138"/>
      <c r="D7" s="66">
        <f t="shared" si="0"/>
        <v>140</v>
      </c>
      <c r="E7" s="68"/>
      <c r="I7" s="69"/>
    </row>
    <row r="8" spans="1:9" ht="15.75" x14ac:dyDescent="0.25">
      <c r="A8" s="167">
        <v>42803.416666666664</v>
      </c>
      <c r="B8" s="130"/>
      <c r="D8" s="66">
        <f t="shared" si="0"/>
        <v>140</v>
      </c>
      <c r="E8" s="67"/>
    </row>
    <row r="9" spans="1:9" ht="15.75" x14ac:dyDescent="0.25">
      <c r="A9" s="167">
        <v>42804.333333333336</v>
      </c>
      <c r="B9" s="130"/>
      <c r="D9" s="66">
        <f t="shared" si="0"/>
        <v>140</v>
      </c>
      <c r="E9" s="67"/>
      <c r="I9" s="69"/>
    </row>
    <row r="10" spans="1:9" ht="24.75" customHeight="1" x14ac:dyDescent="0.25">
      <c r="A10" s="167">
        <v>42804.416666666664</v>
      </c>
      <c r="B10" s="130"/>
      <c r="D10" s="66">
        <f t="shared" si="0"/>
        <v>140</v>
      </c>
      <c r="E10" s="67"/>
    </row>
    <row r="11" spans="1:9" ht="15.75" x14ac:dyDescent="0.25">
      <c r="A11" s="167">
        <v>42805.333333333336</v>
      </c>
      <c r="B11" s="130"/>
      <c r="D11" s="66">
        <f>140-LEN(B11)</f>
        <v>140</v>
      </c>
      <c r="E11" s="64"/>
    </row>
    <row r="12" spans="1:9" ht="25.5" customHeight="1" x14ac:dyDescent="0.25">
      <c r="A12" s="167">
        <v>42805.416666666664</v>
      </c>
      <c r="B12" s="130"/>
      <c r="D12" s="66">
        <f t="shared" ref="D12:D74" si="1">140-LEN(B12)</f>
        <v>140</v>
      </c>
      <c r="E12" s="67"/>
    </row>
    <row r="13" spans="1:9" ht="15.75" x14ac:dyDescent="0.25">
      <c r="A13" s="167">
        <v>42806.333333333336</v>
      </c>
      <c r="B13" s="165"/>
      <c r="D13" s="66">
        <f t="shared" si="1"/>
        <v>140</v>
      </c>
      <c r="E13" s="67"/>
    </row>
    <row r="14" spans="1:9" ht="15.75" x14ac:dyDescent="0.25">
      <c r="A14" s="168">
        <v>42806.416666666664</v>
      </c>
      <c r="B14" s="137"/>
      <c r="D14" s="66">
        <f t="shared" si="1"/>
        <v>140</v>
      </c>
      <c r="E14" s="67"/>
    </row>
    <row r="15" spans="1:9" ht="15.75" x14ac:dyDescent="0.25">
      <c r="A15" s="167">
        <v>42807.333333333336</v>
      </c>
      <c r="B15" s="165"/>
      <c r="D15" s="66">
        <f t="shared" si="1"/>
        <v>140</v>
      </c>
      <c r="E15" s="64"/>
    </row>
    <row r="16" spans="1:9" ht="15.75" x14ac:dyDescent="0.25">
      <c r="A16" s="169">
        <v>42807.416666666664</v>
      </c>
      <c r="B16" s="137"/>
      <c r="D16" s="66">
        <f t="shared" si="1"/>
        <v>140</v>
      </c>
      <c r="E16" s="67"/>
    </row>
    <row r="17" spans="1:9" ht="16.5" thickBot="1" x14ac:dyDescent="0.3">
      <c r="A17" s="170">
        <v>42808.333333333336</v>
      </c>
      <c r="B17" s="136"/>
      <c r="D17" s="66">
        <f t="shared" si="1"/>
        <v>140</v>
      </c>
      <c r="E17" s="67"/>
      <c r="I17" s="63"/>
    </row>
    <row r="18" spans="1:9" ht="16.5" thickBot="1" x14ac:dyDescent="0.3">
      <c r="A18" s="167">
        <v>42808.416666666664</v>
      </c>
      <c r="B18" s="136"/>
      <c r="D18" s="66">
        <f t="shared" si="1"/>
        <v>140</v>
      </c>
      <c r="E18" s="67"/>
    </row>
    <row r="19" spans="1:9" ht="16.5" thickBot="1" x14ac:dyDescent="0.3">
      <c r="A19" s="167">
        <v>42809.333333333336</v>
      </c>
      <c r="B19" s="136"/>
      <c r="D19" s="66">
        <f t="shared" si="1"/>
        <v>140</v>
      </c>
      <c r="E19" s="68"/>
    </row>
    <row r="20" spans="1:9" ht="16.5" thickBot="1" x14ac:dyDescent="0.3">
      <c r="A20" s="167">
        <v>42809.416666666664</v>
      </c>
      <c r="B20" s="136"/>
      <c r="D20" s="66">
        <f t="shared" si="1"/>
        <v>140</v>
      </c>
      <c r="E20" s="67"/>
    </row>
    <row r="21" spans="1:9" ht="16.5" thickBot="1" x14ac:dyDescent="0.3">
      <c r="A21" s="167">
        <v>42810.333333333336</v>
      </c>
      <c r="B21" s="136"/>
      <c r="D21" s="66">
        <f t="shared" si="1"/>
        <v>140</v>
      </c>
      <c r="E21" s="67"/>
      <c r="I21" s="69"/>
    </row>
    <row r="22" spans="1:9" ht="16.5" thickBot="1" x14ac:dyDescent="0.3">
      <c r="A22" s="167">
        <v>42810.416666666664</v>
      </c>
      <c r="B22" s="136"/>
      <c r="D22" s="66">
        <f t="shared" si="1"/>
        <v>140</v>
      </c>
      <c r="E22" s="67"/>
    </row>
    <row r="23" spans="1:9" ht="16.5" thickBot="1" x14ac:dyDescent="0.3">
      <c r="A23" s="167">
        <v>42811.333333333336</v>
      </c>
      <c r="B23" s="136"/>
      <c r="D23" s="66">
        <f t="shared" si="1"/>
        <v>140</v>
      </c>
      <c r="E23" s="64"/>
    </row>
    <row r="24" spans="1:9" ht="16.5" thickBot="1" x14ac:dyDescent="0.3">
      <c r="A24" s="167">
        <v>42811.416666666664</v>
      </c>
      <c r="B24" s="136"/>
      <c r="D24" s="66">
        <f t="shared" si="1"/>
        <v>140</v>
      </c>
      <c r="E24" s="67"/>
    </row>
    <row r="25" spans="1:9" ht="16.5" thickBot="1" x14ac:dyDescent="0.3">
      <c r="A25" s="167">
        <v>42812.333333333336</v>
      </c>
      <c r="B25" s="136"/>
      <c r="D25" s="66">
        <f t="shared" si="1"/>
        <v>140</v>
      </c>
      <c r="E25" s="67"/>
      <c r="I25" s="69"/>
    </row>
    <row r="26" spans="1:9" ht="15.75" x14ac:dyDescent="0.25">
      <c r="A26" s="167">
        <v>42812.416666666664</v>
      </c>
      <c r="B26" s="130"/>
      <c r="D26" s="66">
        <f t="shared" si="1"/>
        <v>140</v>
      </c>
      <c r="E26" s="67"/>
    </row>
    <row r="27" spans="1:9" ht="16.5" thickBot="1" x14ac:dyDescent="0.3">
      <c r="A27" s="171">
        <v>42813.333333333336</v>
      </c>
      <c r="B27" s="136"/>
      <c r="D27" s="66">
        <f t="shared" si="1"/>
        <v>140</v>
      </c>
      <c r="E27" s="67"/>
    </row>
    <row r="28" spans="1:9" ht="15.75" x14ac:dyDescent="0.25">
      <c r="A28" s="171">
        <v>42813.416666666664</v>
      </c>
      <c r="B28" s="130"/>
      <c r="D28" s="66">
        <f t="shared" si="1"/>
        <v>140</v>
      </c>
      <c r="E28" s="67"/>
    </row>
    <row r="29" spans="1:9" ht="16.5" thickBot="1" x14ac:dyDescent="0.3">
      <c r="A29" s="172">
        <v>42814.333333333336</v>
      </c>
      <c r="B29" s="136"/>
      <c r="D29" s="66">
        <f t="shared" si="1"/>
        <v>140</v>
      </c>
      <c r="E29" s="67"/>
    </row>
    <row r="30" spans="1:9" ht="16.5" thickBot="1" x14ac:dyDescent="0.3">
      <c r="A30" s="172">
        <v>42814.416666666664</v>
      </c>
      <c r="B30" s="136"/>
      <c r="D30" s="66">
        <f>140-LEN(B30)</f>
        <v>140</v>
      </c>
      <c r="E30" s="67"/>
    </row>
    <row r="31" spans="1:9" ht="34.5" customHeight="1" thickBot="1" x14ac:dyDescent="0.3">
      <c r="A31" s="167">
        <v>42815.333333333336</v>
      </c>
      <c r="B31" s="136"/>
      <c r="D31" s="66">
        <f>140-LEN(B31)</f>
        <v>140</v>
      </c>
      <c r="E31" s="67"/>
    </row>
    <row r="32" spans="1:9" ht="22.5" customHeight="1" thickBot="1" x14ac:dyDescent="0.3">
      <c r="A32" s="167">
        <v>42815.416666666664</v>
      </c>
      <c r="B32" s="136"/>
      <c r="D32" s="66">
        <f t="shared" si="1"/>
        <v>140</v>
      </c>
      <c r="E32" s="67"/>
    </row>
    <row r="33" spans="1:5" ht="16.5" thickBot="1" x14ac:dyDescent="0.3">
      <c r="A33" s="172">
        <v>42816.333333333336</v>
      </c>
      <c r="B33" s="136"/>
      <c r="D33" s="66">
        <f t="shared" si="1"/>
        <v>140</v>
      </c>
      <c r="E33" s="67"/>
    </row>
    <row r="34" spans="1:5" ht="16.5" thickBot="1" x14ac:dyDescent="0.3">
      <c r="A34" s="172">
        <v>42816.416666666664</v>
      </c>
      <c r="B34" s="136"/>
      <c r="D34" s="66">
        <f t="shared" si="1"/>
        <v>140</v>
      </c>
      <c r="E34" s="67"/>
    </row>
    <row r="35" spans="1:5" ht="16.5" thickBot="1" x14ac:dyDescent="0.3">
      <c r="A35" s="167">
        <v>42817.333333333336</v>
      </c>
      <c r="B35" s="136"/>
      <c r="D35" s="66">
        <f t="shared" si="1"/>
        <v>140</v>
      </c>
      <c r="E35" s="69"/>
    </row>
    <row r="36" spans="1:5" ht="16.5" thickBot="1" x14ac:dyDescent="0.3">
      <c r="A36" s="167">
        <v>42817.416666666664</v>
      </c>
      <c r="B36" s="136"/>
      <c r="D36" s="66">
        <f t="shared" si="1"/>
        <v>140</v>
      </c>
    </row>
    <row r="37" spans="1:5" ht="16.5" thickBot="1" x14ac:dyDescent="0.3">
      <c r="A37" s="172">
        <v>42818.333333333336</v>
      </c>
      <c r="B37" s="136"/>
      <c r="D37" s="66">
        <f t="shared" si="1"/>
        <v>140</v>
      </c>
      <c r="E37" s="69"/>
    </row>
    <row r="38" spans="1:5" ht="16.5" thickBot="1" x14ac:dyDescent="0.3">
      <c r="A38" s="172">
        <v>42818.416666666664</v>
      </c>
      <c r="B38" s="136"/>
      <c r="D38" s="66">
        <f t="shared" si="1"/>
        <v>140</v>
      </c>
      <c r="E38" s="69"/>
    </row>
    <row r="39" spans="1:5" ht="16.5" thickBot="1" x14ac:dyDescent="0.3">
      <c r="A39" s="167">
        <v>42819.333333333336</v>
      </c>
      <c r="B39" s="136"/>
      <c r="D39" s="66">
        <f t="shared" si="1"/>
        <v>140</v>
      </c>
      <c r="E39" s="69"/>
    </row>
    <row r="40" spans="1:5" ht="16.5" thickBot="1" x14ac:dyDescent="0.3">
      <c r="A40" s="167">
        <v>42819.416666666664</v>
      </c>
      <c r="B40" s="136"/>
      <c r="D40" s="66">
        <f t="shared" si="1"/>
        <v>140</v>
      </c>
    </row>
    <row r="41" spans="1:5" ht="16.5" thickBot="1" x14ac:dyDescent="0.3">
      <c r="A41" s="172">
        <v>42820.333333333336</v>
      </c>
      <c r="B41" s="136"/>
      <c r="D41" s="66">
        <f t="shared" si="1"/>
        <v>140</v>
      </c>
      <c r="E41" s="69"/>
    </row>
    <row r="42" spans="1:5" ht="16.5" thickBot="1" x14ac:dyDescent="0.3">
      <c r="A42" s="172">
        <v>42820.416666666664</v>
      </c>
      <c r="B42" s="136"/>
      <c r="D42" s="66">
        <f t="shared" si="1"/>
        <v>140</v>
      </c>
      <c r="E42" s="70"/>
    </row>
    <row r="43" spans="1:5" ht="32.25" thickBot="1" x14ac:dyDescent="0.3">
      <c r="A43" s="167">
        <v>42821.333333333336</v>
      </c>
      <c r="B43" s="136" t="s">
        <v>123</v>
      </c>
      <c r="D43" s="66">
        <f t="shared" si="1"/>
        <v>1</v>
      </c>
      <c r="E43" s="69"/>
    </row>
    <row r="44" spans="1:5" ht="32.25" thickBot="1" x14ac:dyDescent="0.3">
      <c r="A44" s="167">
        <v>42821.416666666664</v>
      </c>
      <c r="B44" s="136" t="s">
        <v>125</v>
      </c>
      <c r="D44" s="66">
        <f t="shared" si="1"/>
        <v>1</v>
      </c>
    </row>
    <row r="45" spans="1:5" ht="32.25" thickBot="1" x14ac:dyDescent="0.3">
      <c r="A45" s="172">
        <v>42822.333333333336</v>
      </c>
      <c r="B45" s="136" t="s">
        <v>124</v>
      </c>
      <c r="D45" s="66">
        <f t="shared" si="1"/>
        <v>0</v>
      </c>
      <c r="E45" s="69"/>
    </row>
    <row r="46" spans="1:5" ht="32.25" thickBot="1" x14ac:dyDescent="0.3">
      <c r="A46" s="172">
        <v>42822.416666666664</v>
      </c>
      <c r="B46" s="136" t="s">
        <v>77</v>
      </c>
      <c r="D46" s="66">
        <f t="shared" si="1"/>
        <v>11</v>
      </c>
      <c r="E46" s="70"/>
    </row>
    <row r="47" spans="1:5" ht="16.5" thickBot="1" x14ac:dyDescent="0.3">
      <c r="A47" s="167">
        <v>42823.333333333336</v>
      </c>
      <c r="B47" s="136" t="s">
        <v>78</v>
      </c>
      <c r="D47" s="66">
        <f>140-LEN(B48)</f>
        <v>24</v>
      </c>
    </row>
    <row r="48" spans="1:5" ht="16.5" thickBot="1" x14ac:dyDescent="0.3">
      <c r="A48" s="167">
        <v>42823.416666666664</v>
      </c>
      <c r="B48" s="136" t="s">
        <v>93</v>
      </c>
      <c r="D48" s="66">
        <f>140-LEN(B47)</f>
        <v>30</v>
      </c>
    </row>
    <row r="49" spans="1:5" ht="22.5" customHeight="1" thickBot="1" x14ac:dyDescent="0.3">
      <c r="A49" s="172">
        <v>42824.333333333336</v>
      </c>
      <c r="B49" s="136" t="s">
        <v>126</v>
      </c>
      <c r="D49" s="66">
        <f t="shared" si="1"/>
        <v>40</v>
      </c>
      <c r="E49" s="69"/>
    </row>
    <row r="50" spans="1:5" ht="16.5" thickBot="1" x14ac:dyDescent="0.3">
      <c r="A50" s="172">
        <v>42824.416666666664</v>
      </c>
      <c r="B50" s="136" t="s">
        <v>97</v>
      </c>
      <c r="D50" s="66">
        <f t="shared" si="1"/>
        <v>36</v>
      </c>
      <c r="E50" s="70"/>
    </row>
    <row r="51" spans="1:5" ht="21.75" customHeight="1" thickBot="1" x14ac:dyDescent="0.3">
      <c r="A51" s="167">
        <v>42825.333333333336</v>
      </c>
      <c r="B51" s="136" t="s">
        <v>80</v>
      </c>
      <c r="D51" s="66">
        <f t="shared" si="1"/>
        <v>7</v>
      </c>
      <c r="E51" s="69"/>
    </row>
    <row r="52" spans="1:5" ht="16.5" thickBot="1" x14ac:dyDescent="0.3">
      <c r="A52" s="167">
        <v>42825.416666666664</v>
      </c>
      <c r="B52" s="136" t="s">
        <v>81</v>
      </c>
      <c r="D52" s="66">
        <f t="shared" si="1"/>
        <v>26</v>
      </c>
    </row>
    <row r="53" spans="1:5" ht="32.25" thickBot="1" x14ac:dyDescent="0.3">
      <c r="A53" s="172">
        <v>42826.333333333336</v>
      </c>
      <c r="B53" s="136" t="s">
        <v>82</v>
      </c>
      <c r="D53" s="66">
        <f t="shared" si="1"/>
        <v>5</v>
      </c>
      <c r="E53" s="69"/>
    </row>
    <row r="54" spans="1:5" ht="32.25" thickBot="1" x14ac:dyDescent="0.3">
      <c r="A54" s="167">
        <v>42826.416666666664</v>
      </c>
      <c r="B54" s="136" t="s">
        <v>29</v>
      </c>
      <c r="D54" s="66">
        <f t="shared" si="1"/>
        <v>1</v>
      </c>
      <c r="E54" s="71"/>
    </row>
    <row r="55" spans="1:5" ht="32.25" thickBot="1" x14ac:dyDescent="0.3">
      <c r="A55" s="167">
        <v>42827.333333333336</v>
      </c>
      <c r="B55" s="136" t="s">
        <v>129</v>
      </c>
      <c r="D55" s="66">
        <f t="shared" si="1"/>
        <v>0</v>
      </c>
      <c r="E55" s="69"/>
    </row>
    <row r="56" spans="1:5" ht="32.25" thickBot="1" x14ac:dyDescent="0.3">
      <c r="A56" s="167">
        <v>42827.416666666664</v>
      </c>
      <c r="B56" s="136" t="s">
        <v>130</v>
      </c>
      <c r="D56" s="66">
        <f t="shared" si="1"/>
        <v>2</v>
      </c>
    </row>
    <row r="57" spans="1:5" ht="15.75" x14ac:dyDescent="0.25">
      <c r="A57" s="100"/>
      <c r="B57" s="84"/>
      <c r="D57" s="66">
        <f t="shared" si="1"/>
        <v>140</v>
      </c>
      <c r="E57" s="70"/>
    </row>
    <row r="58" spans="1:5" ht="15.75" x14ac:dyDescent="0.25">
      <c r="A58" s="100"/>
      <c r="B58" s="84"/>
      <c r="D58" s="66">
        <f t="shared" si="1"/>
        <v>140</v>
      </c>
    </row>
    <row r="59" spans="1:5" ht="15.75" x14ac:dyDescent="0.25">
      <c r="A59" s="100"/>
      <c r="B59" s="84"/>
      <c r="D59" s="66">
        <f t="shared" si="1"/>
        <v>140</v>
      </c>
      <c r="E59" s="70"/>
    </row>
    <row r="60" spans="1:5" ht="15.75" x14ac:dyDescent="0.25">
      <c r="A60" s="100"/>
      <c r="B60" s="84"/>
      <c r="D60" s="66">
        <f t="shared" si="1"/>
        <v>140</v>
      </c>
    </row>
    <row r="61" spans="1:5" ht="15.75" x14ac:dyDescent="0.25">
      <c r="A61" s="100"/>
      <c r="B61" s="84"/>
      <c r="D61" s="66">
        <f t="shared" si="1"/>
        <v>140</v>
      </c>
    </row>
    <row r="62" spans="1:5" ht="15.75" x14ac:dyDescent="0.25">
      <c r="A62" s="100"/>
      <c r="B62" s="84"/>
      <c r="D62" s="66">
        <f t="shared" si="1"/>
        <v>140</v>
      </c>
    </row>
    <row r="63" spans="1:5" ht="15.75" x14ac:dyDescent="0.25">
      <c r="A63" s="100"/>
      <c r="B63" s="84"/>
      <c r="D63" s="66">
        <f t="shared" si="1"/>
        <v>140</v>
      </c>
    </row>
    <row r="64" spans="1:5" ht="15.75" x14ac:dyDescent="0.25">
      <c r="A64" s="100"/>
      <c r="B64" s="84"/>
      <c r="D64" s="66">
        <f t="shared" si="1"/>
        <v>140</v>
      </c>
    </row>
    <row r="65" spans="1:4" ht="15.75" x14ac:dyDescent="0.25">
      <c r="A65" s="100"/>
      <c r="B65" s="84"/>
      <c r="D65" s="66">
        <f t="shared" si="1"/>
        <v>140</v>
      </c>
    </row>
    <row r="66" spans="1:4" ht="15.75" x14ac:dyDescent="0.25">
      <c r="A66" s="100"/>
      <c r="B66" s="84"/>
      <c r="D66" s="66">
        <f t="shared" si="1"/>
        <v>140</v>
      </c>
    </row>
    <row r="67" spans="1:4" ht="15.75" x14ac:dyDescent="0.25">
      <c r="A67" s="100"/>
      <c r="B67" s="84"/>
      <c r="D67" s="66">
        <f t="shared" si="1"/>
        <v>140</v>
      </c>
    </row>
    <row r="68" spans="1:4" ht="15.75" x14ac:dyDescent="0.25">
      <c r="A68" s="100"/>
      <c r="B68" s="84"/>
      <c r="D68" s="66">
        <f t="shared" si="1"/>
        <v>140</v>
      </c>
    </row>
    <row r="69" spans="1:4" ht="15.75" x14ac:dyDescent="0.25">
      <c r="A69" s="100"/>
      <c r="B69" s="84"/>
      <c r="D69" s="66">
        <f t="shared" si="1"/>
        <v>140</v>
      </c>
    </row>
    <row r="70" spans="1:4" ht="15.75" x14ac:dyDescent="0.25">
      <c r="A70" s="101"/>
      <c r="B70" s="84"/>
      <c r="D70" s="66">
        <f t="shared" si="1"/>
        <v>140</v>
      </c>
    </row>
    <row r="71" spans="1:4" x14ac:dyDescent="0.25">
      <c r="D71" s="66">
        <f t="shared" si="1"/>
        <v>140</v>
      </c>
    </row>
    <row r="72" spans="1:4" x14ac:dyDescent="0.25">
      <c r="D72" s="66">
        <f t="shared" si="1"/>
        <v>140</v>
      </c>
    </row>
    <row r="73" spans="1:4" x14ac:dyDescent="0.25">
      <c r="D73" s="66">
        <f t="shared" si="1"/>
        <v>140</v>
      </c>
    </row>
    <row r="74" spans="1:4" x14ac:dyDescent="0.25">
      <c r="D74" s="66">
        <f t="shared" si="1"/>
        <v>140</v>
      </c>
    </row>
  </sheetData>
  <sortState ref="A1:I69">
    <sortCondition ref="A1:A6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ALL Posts</vt:lpstr>
      <vt:lpstr>Tweets</vt:lpstr>
      <vt:lpstr>Facebook or Google + etc..</vt:lpstr>
      <vt:lpstr>Twitter for Hootsuite Pro </vt:lpstr>
      <vt:lpstr>Facebook for Hootsuite Pro</vt:lpstr>
      <vt:lpstr>Working Tab</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Hunerwadel</dc:creator>
  <cp:lastModifiedBy>Jennifer Hillmann</cp:lastModifiedBy>
  <cp:lastPrinted>2016-02-24T16:38:29Z</cp:lastPrinted>
  <dcterms:created xsi:type="dcterms:W3CDTF">2014-06-23T17:20:03Z</dcterms:created>
  <dcterms:modified xsi:type="dcterms:W3CDTF">2017-02-24T22:20:17Z</dcterms:modified>
</cp:coreProperties>
</file>