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hillmann\Desktop\Ready Colorado\May 2017 Templates\"/>
    </mc:Choice>
  </mc:AlternateContent>
  <bookViews>
    <workbookView xWindow="-660" yWindow="-210" windowWidth="12870" windowHeight="11760" tabRatio="849"/>
  </bookViews>
  <sheets>
    <sheet name="ALL Posts" sheetId="6" r:id="rId1"/>
    <sheet name="Tweets" sheetId="2" r:id="rId2"/>
    <sheet name="Facebook or Google + etc.." sheetId="3" r:id="rId3"/>
    <sheet name="Twitter for Hootsuite Pro " sheetId="1" r:id="rId4"/>
    <sheet name="Facebook for Hootsuite Pro" sheetId="4" r:id="rId5"/>
    <sheet name="Working Tab" sheetId="5" r:id="rId6"/>
    <sheet name="Sheet2" sheetId="8" r:id="rId7"/>
  </sheets>
  <calcPr calcId="152511"/>
</workbook>
</file>

<file path=xl/calcChain.xml><?xml version="1.0" encoding="utf-8"?>
<calcChain xmlns="http://schemas.openxmlformats.org/spreadsheetml/2006/main">
  <c r="D56" i="5" l="1"/>
  <c r="D57" i="5"/>
  <c r="D49" i="5"/>
  <c r="D48" i="5"/>
  <c r="D42" i="5"/>
  <c r="D41" i="5"/>
  <c r="D40" i="5"/>
  <c r="D39" i="5"/>
  <c r="D38" i="5"/>
  <c r="D37" i="5"/>
  <c r="D36" i="5"/>
  <c r="D35" i="5"/>
  <c r="D34" i="5"/>
  <c r="D33" i="5"/>
  <c r="D30" i="5"/>
  <c r="D31" i="5"/>
  <c r="D32" i="5"/>
  <c r="D29" i="5"/>
  <c r="D12" i="5"/>
  <c r="D13" i="5"/>
  <c r="D14" i="5"/>
  <c r="D2" i="5"/>
  <c r="D3" i="5"/>
  <c r="D4" i="5"/>
  <c r="D5" i="5"/>
  <c r="D6" i="5"/>
  <c r="D7" i="5"/>
  <c r="D8" i="5"/>
  <c r="D9" i="5"/>
  <c r="D10" i="5"/>
  <c r="D11" i="5"/>
  <c r="D1" i="5"/>
  <c r="D15" i="5"/>
  <c r="D51" i="5" l="1"/>
  <c r="D52" i="5"/>
  <c r="D53" i="5"/>
  <c r="D54" i="5"/>
  <c r="D55" i="5"/>
  <c r="D50" i="5"/>
  <c r="D43" i="5"/>
  <c r="D44" i="5"/>
  <c r="D45" i="5"/>
  <c r="D46" i="5"/>
  <c r="D47" i="5"/>
  <c r="D24" i="5"/>
  <c r="D25" i="5"/>
  <c r="D26" i="5"/>
  <c r="D27" i="5"/>
  <c r="D28" i="5"/>
  <c r="D20" i="5"/>
  <c r="D21" i="5"/>
  <c r="D22" i="5"/>
  <c r="D23" i="5"/>
  <c r="D16" i="5"/>
  <c r="D17" i="5"/>
  <c r="D18" i="5"/>
  <c r="D19" i="5" l="1"/>
</calcChain>
</file>

<file path=xl/sharedStrings.xml><?xml version="1.0" encoding="utf-8"?>
<sst xmlns="http://schemas.openxmlformats.org/spreadsheetml/2006/main" count="930" uniqueCount="245">
  <si>
    <t>Date</t>
  </si>
  <si>
    <t>Post</t>
  </si>
  <si>
    <t>Week 1</t>
  </si>
  <si>
    <t>Platform</t>
  </si>
  <si>
    <t>Hootsuite Pro Tutorial</t>
  </si>
  <si>
    <t>Twitter</t>
  </si>
  <si>
    <t>Facebook/G+</t>
  </si>
  <si>
    <t>READYColorado Social Media Templates</t>
  </si>
  <si>
    <t>http://bit.ly/SMtemplates</t>
  </si>
  <si>
    <t>#COFlood insurance? Basement coverage is limited &amp; there is no coverage for areas below grade in most cases. #COReady</t>
  </si>
  <si>
    <t>Are you covered for flood damage to your home or business? What does your insurance exclude when it comes to flood damage? Learn more about flood coverage basics on this week's READYColorado blog.  
https://www.readycolorado.com/blog/flood-insurance-what-covered  
#COReady #COFlood</t>
  </si>
  <si>
    <t>#COFlood insurance usually requires a 30-day waiting period from date of purchase before the policy goes into effect. #COReady</t>
  </si>
  <si>
    <t>Flood Insurance: What is not covered?
Typically, there is a 30-day waiting period from date of purchase before your policy goes into effect.  There are some exceptions listed on the NFIP webiste: 
1. A building that is newly designated in the flood hazard area and flood insurance is being purchased within the 13-month period following a map revision. 
2. If a property is affected by flooding on burned Federal land that is a result of, or is exacerbated by, post-wildfire conditions when the policy is purchased within 60 days of the fire containment date. 
Additional information is posted on the NFIP webiste at: https://www.floodsmart.gov/floodsmart/pages/residential_coverage/understanding_the_basics.jsp  
#COFlood #COReady</t>
  </si>
  <si>
    <t>#COFlood Insurance?  Have you contacted your insurance agent to discuss what your policy covers and what it does not cover? #COReady</t>
  </si>
  <si>
    <t>Flood Insurance: What is not covered?
Have you contacted your insurance agent to discuss both what is covered and what is not covered by your current policy?  
Do you need a flood insurance policy?  A list of insurance agents is available on the NFIP website at: https://www.floodsmart.gov/floodsmart/pages/residential_coverage/agent_locator.jsp  
#COFlood #COReady</t>
  </si>
  <si>
    <t>#COFlood Insurance? Damage caused by moisture, mildew or mold might not be covered by your policy. #COReady</t>
  </si>
  <si>
    <t>Flood Insurance: What is not covered?
Items that are not covered under most flood insurance policies:
1. Damage caused by moisture, mildew, or mold that could have been avoided by the property owner.
2. Currency, precious metals and valuable papers such as stock certificates.
3. Property and belongings outside of an insured building such as trees, plants, wells, septic systems, walks, decks, patios, fences, seawalls, hot tubs and swimming pools.
4. Living expenses such as temporary housing.
5. Financial losses caused by business interruption or loss of use of insured property.  
Read more on the NFIP webiste at: https://www.floodsmart.gov/floodsmart/pages/residential_coverage/whats_covered.jsp 
#COFlood #COReady</t>
  </si>
  <si>
    <t>The FEMA Individual Assistance program is not available unless designated under a major disaster declaration. #COReady #COFlood</t>
  </si>
  <si>
    <t>The FEMA Individuals and Households Program is not available for assistance unless designated under a major disaster declaration executed by the President.  At this time, the State of Colorado has not received a major disaster declaration for the May 2015 storms.  There are restrictions that come with this program as well as the intent assist with a safe living space, not to return a structure to pre-disaster conditions.
Learn more about the FEMA Individuals and Households Program at: https://www.fema.gov/recovery-directorate/assistance-individuals-and-households-fact-sheet 
#COFlood #COReady</t>
  </si>
  <si>
    <t>FEMA Individual Assistance does not return a home to pre-disaster conditions. #COFlood #COReady</t>
  </si>
  <si>
    <t>According to the FEMA website, the Individuals and Household Program (IHP) follows the guidelines below: 
1. Flood insurance may be required if the home is in a Special Flood Hazard Area.
2. FEMA programs do not return a home to pre-disaster conditions.
3. FEMA programs typically provide assistance with items to mee life safety needs.
FEMA programs will not duplicate items already covered by your insurance policy.  
At this time the FEMA IHP is not available in Colorado for May 2015 Storms. This program must be designated through a major disaster declaration. 
#COFlood #COReady</t>
  </si>
  <si>
    <t>Flood Insurance:  What is not covered? 
In most cases insurance coverage is limited in basements. It is also limited in areas below the lowest elevated floor, depending on the flood zone and date of construction. These areas include: 
1. Basements
2. Crawl Spaces
3. Enclosed areas beneath buildings elevated in full-sotry foundation walls that are sometimes called "walkout basements"
4. Enclosed areas under other types of enclosed buildings
Ready more on this at www.foodsmart.gov or www.READYColorado.com.
#COFlood #COReady</t>
  </si>
  <si>
    <t>Flood Insurance:  What is not covered? 
In most cases insurance coverage is limited in basements. It is also limited in areas below the lowest elevated floor, depending on the flood zone and date of construction. These areas include: 
1. Basements
2. Crawl Spaces
3. Enclosed areas beneath buildings elevated in full-story foundation walls that are sometimes called "walkout basements"
4. Enclosed areas under other types of enclosed buildings
Ready more on this at www.foodsmart.gov or www.READYColorado.com.
#COFlood #COReady</t>
  </si>
  <si>
    <t>Is your home prepared against flooding?
First make sure your sump pump is working and then install a battery-operated backup, in case of a power failure. Installing a water alarm will also let you know if water is accumulating in your basement.
Learn more at https://www.floodsmart.gov/floodsmart/pages/preparation_recovery/before_a_flood.jsp
#COFlood #COReady</t>
  </si>
  <si>
    <t xml:space="preserve">Is your home prepared against flooding? 
Clear debris from gutters and downspouts. </t>
  </si>
  <si>
    <t>Prepare your home for #COFlood. Is your sump pump working? Does it have a battery-operated back-up? #COReady</t>
  </si>
  <si>
    <t>Prepare your home for #COFlood. Move furniture, valuables &amp; important docuemtns to a safe place. #COReady
Additional information is posted at: https://www.floodsmart.gov/floodsmart/pages/preparation_recovery/before_a_flood.jsp 
#COFlood #COReady</t>
  </si>
  <si>
    <t>Bookmark #COFlood resource www.rmiia.org for insurance tips and questions. #COReady</t>
  </si>
  <si>
    <t>Only 6 inches of moving water can sweep an adult off their feet. #COFlood #COwx #COReady https://t.co/HXQkmBYXfp</t>
  </si>
  <si>
    <t>Find information and safety tips for these #COwx hazards at http://t.co/YCKqqv7ZgC #COReady #COFlood https://t.co/iBwzcIaM80</t>
  </si>
  <si>
    <t>Need a quick #COFlood refresher?   
Check out this infographic from the Centers for Disease Control!  
View the original infographic here: http://emergency.cdc.gov/disasters/floods/pdf/be-ready-floods.pdf  #COwx #COReady</t>
  </si>
  <si>
    <t>#COFlood Review and Resources:  
The flooding of September 2013 and the flooding events in May 2015 are recent reminders of Colorado's flood hazards.  There are many actions we can take in advance of the flood to prepare, we can stay safe during the flood and we can exercise caution and care as we recover from a flood.    
For more information on how you can be better prepared before, during and after a flood please visit these links and resources: https://www.readycolorado.com/blog/coflood-101-resources-and-review#sthash.Qu1OE5vG.dpuf  #COwx #COReady</t>
  </si>
  <si>
    <t>#COFlood 101: 5 Actions to Reduce Water Damage  after a flood via The Insurance Institute for Business &amp; Home Safety.  
1:Disconnect Electronics 
2: Address Standing Water 
3: Save Salvagabel Materials 
4: Dry out Soaked Areas 
5: Act Quickly  
#COwx #COReady    View original infographic at: https://www.disastersafety.org/flood/prepare-respond-recover/</t>
  </si>
  <si>
    <t>New #COFlood 101 Blog: Is Your Business Prepared?  
According to the Rocky Mountain Insurance Information Association (link is external), “One in four small businesses shut their doors after suffering a major catastrophe.” You can vastly increase your potential for keeping the, 'We're Open" sign in the window if you take a few steps to make sure you are prepared before, during and after a flood.   
See more at: https://www.readycolorado.com/blog/coflood-101-your-business-ready#sthash.AhJ7n0a1.dpuf  #COwx #COReady</t>
  </si>
  <si>
    <t>New #COFlood 101 Blog: Safety Tips for After a Flooding Event  
After a flooding event has occurred there are still important safety tips to consider.    The flood waters may have receded and the rain may have stopped but there will be new hazards to be aware of. Here are some important tips to keep in mind.
https://www.readycolorado.com/blog/coflood-101-safety-tips-after-flooding-event#sthash.pX7ta1Ad.dpufhttps://www.readycolorado.com/blog/coflood-101-safety-tips-after-flooding-event</t>
  </si>
  <si>
    <t>New #COFlood 101 Blog: Landslide Safety   
Landslides are masses of rock, earth or debris moving down a slope. They are activated by rainstorms, earthquakes, fires and human-caused projects, such as construction. Landslides can vary widely in size and can move at slow or very high speeds depending on slope angle, water content and geologic characteristics of the ground both at the surface and at depth.  Flows are often initiated by heavy periods of rainfall, but can sometimes happen as a result of concentrated rainfall.  Land movement related to landslides, mud and debris flows, and rockfalls occur naturally across Colorado on an ongoing basis.  
It is estimated that there are thousands of landslides in Colorado each year although the number, frequency, and severity fluctuate. Landslides constitute a major geologic hazard because they are widespread, occur in all 50 states and U.S. territories, cause $1-2 billion in damages and result in 25 to 50 fatalities on average each year. Expansion of urban and recreational developments into hillside areas leads to more people being exposed to the threat of landslides each year.  
Everyone can take steps to prepare for landslides and rockslides.  Explore the information in the link below to learn more about landslide preparedness!  - See more at: https://www.readycolorado.com/blog/cofire-101-landslides#sthash.TaumghjB.dpuf  https://www.readycolorado.com/blog/cofire-101-landslides  #COwx #COReady</t>
  </si>
  <si>
    <t>Are you insured?    Review these insurance tips from PCI - Property Casualty Insurers Association of America:
https://www.facebook.com/PCIAA/posts/10153060736599219 
#COFlood #COwx #COReady</t>
  </si>
  <si>
    <t>#COFlood 101: Never Drive or Walk into Flood Waters   Turn Around. Don’t Drown!   
https://youtu.be/eI6mIlHKrVY #COReady #COwx</t>
  </si>
  <si>
    <t>New #COFlood 101 Blog: Safe Driving Tips  Quick Summary: Turn Around. Don't Drown. 
 https://www.readycolorado.com/blog/coflood-101-safe-driving  #COReady #COwx</t>
  </si>
  <si>
    <t>#COFlood 101: Are you insured?  
"Insurance is something most people don't even want to think about until they need it the most. But, understanding what is and isn't covered in your homeowners' insurance policy can mean the difference of being able to rebuild your home and replace your personal belongings."  View this release from the Rocky Mountain Insurance Information Institute ( RMIIA ) to learn more. 
 #COFlood #COwx #COReady</t>
  </si>
  <si>
    <t>Stay away from downed/low power lines. Call your local utility company so they can safely fix them.  #COwx</t>
  </si>
  <si>
    <t>#COFlood 101: Turn Around. Don't Drown.   
No matter whether you are walking, biking or driving if you come across standing or rushing water and are unsure how deep it is or how fast it is just err to the side of caution and turn around.  Trying to get to wherever you need to go quickly is not worth the risk of entering the water.  
Only six inches of water can sweep you off your feet. 12 inches can float small cars and 18-24 inches can move most large vehicles.   
View more #COReady safety tips at https://www.readycolorado.com/blog/coflood-101-turn-around-dont-drown-seek-higher-ground http://ow.ly/i/aJyCG #COwx</t>
  </si>
  <si>
    <t>#COFlood 101: Seek Higher Ground.  During a flash flood warning seek higher ground immediately.   
See more at: https://www.readycolorado.com/blog/coflood-101-turn-around-dont-drown-seek-higher-ground#sthash.yJ0uWTTo.dpuf  #COwx #COReady</t>
  </si>
  <si>
    <t>#COFlood 101: Seek Higher Ground.  
During a flash flood warning seek higher ground immediately.   
See more at: https://www.readycolorado.com/blog/coflood-101-turn-around-dont-drown-seek-higher-ground#sthash.yJ0uWTTo.dpuf   #COwx #COReady</t>
  </si>
  <si>
    <t>#COFlood 101: Do you know the difference between a watch and a warning?  
Learn more about floods and flood safety tips at www.READYColorado.com  #COwx #COReady</t>
  </si>
  <si>
    <t>#COFlood 101: Be cautious at night when it is harder to recognize flood dangers.   
Do not drive or walk into flooded roadways. You may not see hazards beneath the water or truly know how fast the water is flowing or how deep it really is.  When in doubt, turn around. Don't drown.  
#COReady #COwx pic.twitter.com/a7PqGYULvV</t>
  </si>
  <si>
    <t>#COFlood 101: Get Insured today! 
Wait &amp; you may be too late.   It is very important to plan ahead when it comes to insurance.  Typically there will be a 30 day waiting period before your insurance coverage will go into effect.  
Visit www.floodsmart.gov to learn more or contact your agent to ensure that you have the appropriate coverage today.  
Additional flood safety tips are posted to https://www.readycolorado.com/blog/coflood-101-are-you-insured http://ow.ly/i/aJz14   #COwx #COReady</t>
  </si>
  <si>
    <t>#COFlood 101: Are you Insured?    
Just a few inches of water from a flood can cause tens of thousands of dollars in damage. According to www.FloodSmart.gov, "from 2008 to 2012, the average residential flood claim amounted to more than $38,000."  Flood insurance is the best way to protect yourself from devastating financial loss.   
See more at: https://www.readycolorado.com/blog/coflood-101-are-you-insured   #COReady #COwx</t>
  </si>
  <si>
    <t>#COFlood 101: Are You Prepared?  
Many preparedness resources and checklists are shared at www.READYColorado.com.  Check out these resources today!  Don't let a flood hazard take you by surprise.  Do what you can today to prepare for tomorrow.   #COReady #COwx</t>
  </si>
  <si>
    <t>#COFlood 101: Get Insured.  
Get flood insurance if you are in a flood-prone area. Visit FloodSmart.gov to find out what your flood risk is, get cost estimates and find an agent who sells flood insurance.  Keep in mind that there is a 30-day waiting before flood insurance goes into effect, so if you are at risk, get insurance now.  Keep your insurance policies and a list of personal property in a safe place, such as a safe deposit box. Know the name and location of the agent(s) who issued the policies.  
Learn more at: https://www.readycolorado.com/blog/coflood-101-are-you-prepared   #COReady #COwx</t>
  </si>
  <si>
    <t>#COFlood 101: Prepare Your Home.  
Make sure your sump pump is working, clear debris from gutters and downspouts, anchor any fuel tanks, raise electrical components and move furniture, valuables and important documents to a safe place.  Persons who live in frequently flooded areas should keep on hand materials such as sandbags, plywood, plastic sheeting, and lumber which can be used to protect private property. (Remember, sandbags should not be stacked directly against the outer walls of a building, since, when wet, the bags may create added pressure on the foundation.)  Make an itemized list of personal property, including furnishings, clothing, and valuables.  Take photographs of your home - inside and out are helpful. These will assist an adjuster in settling claims and will help prove uninsured losses, which are tax deductible.  
See more at: https://www.readycolorado.com/blog/coflood-101-are-you-prepared#sthash.I6SPywVn.tgZikE6x.dpuf  #COwx #COReady</t>
  </si>
  <si>
    <t>#COFlood 101: Have a Communications Plan.  
It is important to be able to communicate with your family and friends in the event of a disaster. Whether it is having a specific person identified to contact for status updates or a safe location to meet up with family members, having a plan in place will give you peace of mind if disaster does strike.   
See more at: https://www.readycolorado.com/blog/coflood-101-are-you-prepared    #COwx #COReady</t>
  </si>
  <si>
    <t>#COFlood 101: Get prepared! 
Make sure your family (including pets) has a 72-hour kit.   A 72-hour kit should contain, at a minimum, drinking water, non-perishable food, first aid, blankets, a radio and a flashlight. These items should be stored in an easily accessible, portable, waterproof container. Additionally, be sure to have copies of important documents, such as insurance information, ready to go.  
See more at: https://www.readycolorado.com/blog/coflood-101-are-you-prepared   #COwx #COReady</t>
  </si>
  <si>
    <t>#COFlood 101: Flood Advisory = Be Aware.  
A Flood Advisory is issued when a specific weather event that is forecast to occur may become a nuisance. A Flood Advisory is issued when flooding is not expected to be bad enough to issue a warning. However, it may cause significant inconvenience, and if caution is not exercised, it could lead to situations that may threaten life and/or property.  
Learn more at https://www.readycolorado.com/blog/coflood-101-stay-informed  #COwx #COReady</t>
  </si>
  <si>
    <t>#COFlood 101: Flood Watch = Be Prepared  
A Flood Watch is issued when conditions are favorable for a specific hazardous weather event to occur. A Flood Watch is issued when conditions are favorable for flooding. It does not mean flooding will occur, but it is possible.  
Learn more at https://www.readycolorado.com/blog/coflood-101-stay-informed  #COwx #COReady</t>
  </si>
  <si>
    <t>#COFlood 101: Flood Warning = Take Action!  
A Flood Warning is issued when the hazardous weather event is imminent or already happening. A Flood Warning is issued when flooding is imminent or occurring.  
Learn more at https://www.readycolorado.com/blog/coflood-101-stay-informed  #COwx #COReady</t>
  </si>
  <si>
    <t>#COFlood 101: Flash Flood Warning = Take Action! 
A Flash Flood Warning is issued when a flash flood is imminent or occurring. If you are in a flood prone area move immediately to high ground. 
A flash flood is a sudden violent flood that can take from minutes to hours to develop. It is even possible to experience a flash flood in areas not immediately receiving rain.  
Learn more at https://www.readycolorado.com/blog/coflood-101-stay-informed  
#COwx #COReady</t>
  </si>
  <si>
    <t>Even after a disaster when city infrastructure gets rebuilt, and we have returned to a new normal, it doesn’t mean that life becomes glassy-smooth.  
So how do you protect your inner systems? Build a Disaster Behavioral Health Preparedness Kit.  Visit www.READYColorado.com to learn how.  
#COHealth #COReady</t>
  </si>
  <si>
    <t>Do you have a Disaster Behavioral Health Preparedness Kit? Learn more from this week's blog at www.READYColorado.com 
#COReady #COHealth</t>
  </si>
  <si>
    <t>Just like a disaster preparedness kit tells you to put aside three to seven days-worth of water and food, practice putting aside time and mental energy where you can.  
Put space between one activity and the next, so you can shift your focus.  Our body goes through natural cycles of high energy and low energy, so don’t schedule yourself into every hour of the day.  Imagine you’re leaving room for at least two big time commitments. 
Learn more at www.READYColorado.com.
#COHealth #COPrepare</t>
  </si>
  <si>
    <t>Do things that help flush stress out of your system (maybe use some of that time you set aside).  
Stress is purposeful; it helps our body gear up for challenges with hormones like adrenaline that narrow our focus and pump energy through our body faster.  But it’s not meant to be a constant state.  
We need time to flush it out and get back to baseline.  Otherwise, we never really rev-up; we just eventually burn all the gas we have.  
So use stress, clean it up, refresh, and go again.
#COHealth #COReady</t>
  </si>
  <si>
    <t>Connect with people who make you feel good.  Social connection floods the body with another hormone – oxytocin – that reduces the inflammation caused by other stress hormones, and repairs damage to the heart.
#COHealth #COReady</t>
  </si>
  <si>
    <t>Keep your expectations realistic.  Advertisements would have us believe that we can have anything instantaneously. 
But in life and especially during disasters, the tasks we set ourselves take more time than we usually put aside for them.  
Be patient. Give yourself more time or fewer tasks, and this will reduce how often our bodies are forced to kick it into stress mode.
#COHealth #COReady</t>
  </si>
  <si>
    <t>We don’t expect our disaster preparedness kit or our family communication plan to be in place when a disaster strikes if we don’t store and plan it beforehand.  
Mental resources need the same kind of gathering and planning and May is also Mental Health Month, so start now!  When we get ourselves in good habits of managing expected stress every day, we will find ourselves more ready when the unexpected happens too.
It's a disaster when it is overwhelming.  Let's do what we can to not be overwhelmed. 
#COHealth #COReady</t>
  </si>
  <si>
    <t>For more information on how you can prepare a Disaster Behavioral Health Preparedness Kit follow the Colorado Department of Public Health and Environment at http://on.fb.me/1eW0w7i.  
On Twitter follow www.Twitter.com/CDPHE.
#COHealth #COReady</t>
  </si>
  <si>
    <t>Week 3</t>
  </si>
  <si>
    <t>Week 4</t>
  </si>
  <si>
    <t>This phrase could save your life. Turn around, don't drown, seek higher ground. #COFlood #COwx #COReady https://t.co/CsOjAtr3Jh</t>
  </si>
  <si>
    <t xml:space="preserve"> Review &amp; Resources. Visit: https://t.co/jFLs5YRnae for flood safety tips &amp; resources. #COwx #COReady</t>
  </si>
  <si>
    <t>Seek Higher Ground Immediately during a flash flood warning. #COwx #COReady http://t.co/Wb7C8ZffzI</t>
  </si>
  <si>
    <t>Turn Around. Don't Drown. View more #COReady safety tips at https://t.co/eTlw9bwzZN #COwx http://t.co/0aVQgxTSlY</t>
  </si>
  <si>
    <t>Safe Driving Tips for #COFlood Turn Around. Don't Drown. https://t.co/2RKGdHtvuj #COwx #COReady http://t.co/jpyZWGpfGS</t>
  </si>
  <si>
    <t xml:space="preserve">#COFlood info pic.twitter.com/lny1Hp4QD5  via @CDCemergency Visit www.READYColorado for more tips. #COwx #COReady </t>
  </si>
  <si>
    <t>Five ways to reduce water damage after a flood  @DisasterSafety #COwx #COReady http://t.co/48UsRLjRxr</t>
  </si>
  <si>
    <t>Is Your Business Prepared for #COFlood? https://t.co/MRK1wfTIQs #COwx #COReady http://t.co/mtybcUOjZB</t>
  </si>
  <si>
    <t>After a #COFlood check local conditions before heading out. #COwx #COReady https://t.co/QRFM57uRQU</t>
  </si>
  <si>
    <t>Safety tips after flooding https://t.co/wtkXgCIBGZ #COwx #COReady http://t.co/1oPvPmi09b</t>
  </si>
  <si>
    <t>Never drive or walk into flood waters - Turn Around. Don’t Drown! https://t.co/Vrqkf4n2Td #COReady #COwx</t>
  </si>
  <si>
    <t>Week #3 Flood Insurance</t>
  </si>
  <si>
    <t xml:space="preserve">Weeks 1 Water Safety </t>
  </si>
  <si>
    <t>Week 2 Flood Safety</t>
  </si>
  <si>
    <t>Practice the buddy system when swimming to make sure if an emergency happens, someone is able to go for help. #COReady</t>
  </si>
  <si>
    <t>Make sure everyone in the family learns to swim. The American Red Cross and local YMCA or rec center offers courses. #COReady</t>
  </si>
  <si>
    <t>If you’re not a strong swimmer or just learning how to swim, swim where you can touch the bottom of the lake or river. #COReady</t>
  </si>
  <si>
    <t>Never leave young children unsupervised near water. Drowning is leading cause of injury-related death for children 1-4. #COReady</t>
  </si>
  <si>
    <t>Make sure adults are supervising kids whenever they are near water—even if there is a lifeguard. #COReady #Watersafety</t>
  </si>
  <si>
    <t>Always stay within an arm’s reach of young children when swimming or near rivers or lakes, at the beach or on a dock. #COReady</t>
  </si>
  <si>
    <t>Stay off your cell phone and avoid checking Facebook or texting when supervising children near water. #COReady #Watersafety</t>
  </si>
  <si>
    <r>
      <t xml:space="preserve"> If a child is missing, check the water first. Seconds count in preventing death or disability</t>
    </r>
    <r>
      <rPr>
        <b/>
        <sz val="11"/>
        <color theme="1"/>
        <rFont val="Calibri"/>
        <family val="2"/>
        <scheme val="minor"/>
      </rPr>
      <t xml:space="preserve">.  </t>
    </r>
    <r>
      <rPr>
        <sz val="11"/>
        <color theme="1"/>
        <rFont val="Calibri"/>
        <family val="2"/>
        <scheme val="minor"/>
      </rPr>
      <t>#COReady #Watersafety</t>
    </r>
  </si>
  <si>
    <t>If you go boating, CO law requires that everyone in the boat wear a life jacket! Most boating fatalities occur from drowning. #COReady</t>
  </si>
  <si>
    <t>Cold temperatures, currents and underwater hazards can make a fall into a lake or river dangerous. #COReady #Watersafety</t>
  </si>
  <si>
    <t>If you fall into a river, lie on your back &amp; point feet downstream to avoid hitting rocks.#COReady #Watersafety</t>
  </si>
  <si>
    <t xml:space="preserve">Avoid alcohol use. It impairs judgment, balance &amp; coord; effects swimming &amp; diving skills; &amp; reduces ability to stay warm. #COReady </t>
  </si>
  <si>
    <t xml:space="preserve">Are you covered for floods? Learn the basics of coverage https://www.readycolorado.com/blog/flood-insurance-whats-covered #COFlood #COReady </t>
  </si>
  <si>
    <t>Swimming in lakes &amp; rivers is different than swimming in a pool. Remember that you’ll need more energy to swim against currents. #COReady</t>
  </si>
  <si>
    <t>Prepare your home for #COFlood. Clean debris from gutters and downspouts. #COReady</t>
  </si>
  <si>
    <t>Prepare your home for #COFlood. Place furnace, water heater, washer &amp; dryer on cement blocks 12" above projected flood level. #COReady</t>
  </si>
  <si>
    <t>Landslide safety after #COFlood https://t.co/2gwq9mCJQB #COwx #COReady http://t.co/D6z4Vzfg0q</t>
  </si>
  <si>
    <t>Week 3: Flood Insurance: What is Covered?</t>
  </si>
  <si>
    <t>Get Insured.  Get flood insurance if you are in a flood-prone area. Visit FloodSmart.gov to find out what your flood risk is, get cost estimates and find an agent who sells flood insurance.  Keep in mind that there is a 30-day waiting before flood insurance goes into effect, so if you are at risk, get insurance now.  Keep your insurance policies and a list of personal property in a safe place, such as a safe deposit box. Know the name and location of the agent(s) who issued the policies.  
Learn more at: https://www.readycolorado.com/blog/coflood-101-are-you-prepared   #COReady #COwx</t>
  </si>
  <si>
    <t>Are You Prepared?  Many preparedness resources and checklists are shared at www.READYColorado.com.  Check out these resources today!  Don't let a flood hazard take you by surprise.  Do what you can today to prepare for tomorrow.   #COReady #COwx</t>
  </si>
  <si>
    <t>Prepare Your Home for #COFlood. Make sure your sump pump is working, clear debris from gutters and downspouts, anchor any fuel tanks, raise electrical components and move furniture, valuables and important documents to a safe place.  Persons who live in frequently flooded areas should keep on hand materials such as sandbags, plywood, plastic sheeting, and lumber which can be used to protect private property. (Remember, sandbags should not be stacked directly against the outer walls of a building, since, when wet, the bags may create added pressure on the foundation.)  Make an itemized list of personal property, including furnishings, clothing, and valuables.  Take photographs of your home - inside and out are helpful. These will assist an adjuster in settling claims and will help prove uninsured losses, which are tax deductible.  
See more at: https://www.readycolorado.com/blog/coflood-101-are-you-prepared#sthash.I6SPywVn.tgZikE6x.dpuf  #COwx #COReady</t>
  </si>
  <si>
    <t>If you’re not a strong swimmer or just learning how to swim, swim in an area where you can touch the bottom of the lake or river. #COReady #Watersafety</t>
  </si>
  <si>
    <t>Make sure everyone in the family learns to swim. The American Red Cross and your local YMCA or recreation center offers Learn-to-Swim courses. #COReady #Watersafety</t>
  </si>
  <si>
    <t>Require young children and inexperienced swimmers to wear a U.S. Coast Guard-approved life jacket around water, especially when near a fast moving river. However, don’t rely on life jackets alone. #COReady #Watersafety</t>
  </si>
  <si>
    <t>Avoid distractions when supervising children around water. Stay off your cell phone and avoid the urge to check Facebook or send a text. Your child could disappear underwater in an instant. #COReady #Watersafety</t>
  </si>
  <si>
    <t>Always stay within an arm’s reach of young children when they are swimming or standing near a river or lake, at the beach or on a dock. #COReady #Watersafety</t>
  </si>
  <si>
    <t>Actively supervise kids whenever they are around the water—even if there is a lifeguard. Don’t just drop your kids off at the public pool or leave them at the beach—make sure there is a responsible adult to supervise. #COReady #Watersafety</t>
  </si>
  <si>
    <t>If you go boating, Colorado law requires that you and everyone in the boat wear a life jacket! Most boating fatalities occur from drowning. #COReady #Watersafety</t>
  </si>
  <si>
    <t>If you fall into a river, lie on your back and point your feet downstream so you can avoid hitting rocks. Try to maneuver yourself toward calm water at the edge of the river or watch for someone on shore to reach you with a rescue rope. #COReady #Watersafety</t>
  </si>
  <si>
    <t>Avoid alcohol use. Alcohol impairs judgment, balance and coordination; affects swimming and diving skills; and reduces your body’s ability to stay warm. #COReady #Watersafety</t>
  </si>
  <si>
    <t>Get prepared! Make sure your family (including pets) has a 72-hour kit.   A 72-hour kit should contain, at a minimum, drinking water, non-perishable food, first aid, blankets, a radio and a flashlight. These items should be stored in an easily accessible, portable, waterproof container. Additionally, be sure to have copies of important documents, such as insurance information, ready to go.  
See more at: https://www.readycolorado.com/blog/coflood-101-are-you-prepared   #COwx #COReady</t>
  </si>
  <si>
    <t>Flash Flood Warning = Take Action! A Flash Flood Warning is issued when a flash flood is imminent or occurring. If you are in a flood prone area move immediately to high ground. A flash flood is a sudden violent flood that can take from minutes to hours to develop. It is even possible to experience a flash flood in areas not immediately receiving rain. Learn more at https://www.readycolorado.com/blog/coflood-101-stay-informed  #COwx #COReady</t>
  </si>
  <si>
    <t>Flood Insurance: What is not covered? Have you contacted your insurance agent to discuss both what is covered and what is not covered by your current policy?  
Do you need a flood insurance policy?  A list of insurance agents is available on the NFIP website at: https://www.floodsmart.gov/floodsmart/pages/residential_coverage/agent_locator.jsp  
#COFlood #COReady</t>
  </si>
  <si>
    <t>The FEMA Individuals and Households Program is not available for assistance unless designated under a major disaster declaration executed by the President.  There are restrictions that come with this program as well as the intent assist with a safe living space, not to return a structure to pre-disaster conditions.
Learn more about the FEMA Individuals and Households Program at: https://www.fema.gov/recovery-directorate/assistance-individuals-and-households-fact-sheet 
#COFlood #COReady</t>
  </si>
  <si>
    <t>Are you covered for flood damage to your home or business? What does your insurance exclude when it comes to flood damage? Learn more about flood coverage basics on this week's READYColorado blog.  https://www.readycolorado.com/blog/flood-insurance-what-covered  
#COReady #COFlood</t>
  </si>
  <si>
    <t>Is your home prepared against flooding? First make sure your sump pump is working and then install a battery-operated backup, in case of a power failure. Installing a water alarm will also let you know if water is accumulating in your basement. Learn more at https://www.floodsmart.gov/floodsmart/pages/preparation_recovery/before_a_flood.jsp #COFlood #COReady</t>
  </si>
  <si>
    <t>Is your home prepared against flooding?  Clear debris from gutters and downspouts. #COReady #COFlood</t>
  </si>
  <si>
    <t>Prepare your home for #COFlood. Move furniture, valuables &amp; important documents to a safe place. #COReady Additional information is posted at: https://www.floodsmart.gov/floodsmart/pages/preparation_recovery/before_a_flood.jsp  #COFlood #COReady</t>
  </si>
  <si>
    <t>Flood Insurance: What is not covered? Typically, there is a 30-day waiting period from date of purchase before your policy goes into effect.  There are some exceptions listed on the NFIP website: 
1. A building that is newly designated in the flood hazard area and flood insurance is being purchased within the 13-month period following a map revision. 
2. If a property is affected by flooding on burned Federal land that is a result of, or is exacerbated by, post-wildfire conditions when the policy is purchased within 60 days of the fire containment date. 
Additional information is posted on the NFIP website at: https://www.floodsmart.gov/floodsmart/pages/residential_coverage/understanding_the_basics.jsp  
#COFlood #COReady</t>
  </si>
  <si>
    <t>Flood Insurance: What is not covered? Typically, there is a 30-day waiting period from date of purchase before your policy goes into effect.  There are some exceptions listed on the NFIP website: 
1. A building that is newly designated in the flood hazard area and flood insurance is being purchased within the 13-month period following a map revision. 
2. If a property is affected by flooding on burned Federal land that is a result of, or is exacerbated by, post-wildfire conditions when the policy is purchased within 60 days of the fire containment date. 
Additional information is posted on the NFIP website at: https://www.floodsmart.gov/floodsmart/pages/residential_coverage/understanding_the_basics.jsp  #COFlood #COReady</t>
  </si>
  <si>
    <t>Are you covered for flood damage to your home or business? What does your insurance exclude when it comes to flood damage? Learn more about flood coverage basics on this week's READYColorado blog.  https://www.readycolorado.com/blog/flood-insurance-what-covered #COReady #COFlood</t>
  </si>
  <si>
    <t>Flood Insurance:  What is not covered? In most cases insurance coverage is limited in basements. It is also limited in areas below the lowest elevated floor, depending on the flood zone and date of construction. These areas include: 
1. Basements
2. Crawl Spaces
3. Enclosed areas beneath buildings elevated in full-story foundation walls that are sometimes called "walkout basements"
4. Enclosed areas under other types of enclosed buildings
Read more on this at www.floodsmart.gov or www.READYColorado.com. #COFlood #COReady</t>
  </si>
  <si>
    <t>Flood Insurance: What is not covered? Items that are not covered under most flood insurance policies:
1. Damage caused by moisture, mildew, or mold that could have been avoided by the property owner.
2. Currency, precious metals and valuable papers such as stock certificates.
3. Property and belongings outside of an insured building such as trees, plants, wells, septic systems, walks, decks, patios, fences, seawalls, hot tubs and swimming pools.
4. Living expenses such as temporary housing.
5. Financial losses caused by business interruption or loss of use of insured property.  
Read more on the NFIP website at: https://www.floodsmart.gov/floodsmart/pages/residential_coverage/whats_covered.jsp 
#COFlood #COReady</t>
  </si>
  <si>
    <t>According to the FEMA website, the Individuals and Household Program (IHP) follows the guidelines below: 
1. Flood insurance may be required if the home is in a Special Flood Hazard Area.
2. FEMA programs do not return a home to pre-disaster conditions.
3. FEMA programs typically provide assistance with items to meet life safety needs.
FEMA programs will not duplicate items already covered by your insurance policy.  FEMA programs must be designated through a major disaster declaration. #COFlood #COReady</t>
  </si>
  <si>
    <t>Flood Insurance:  What is not covered? In most cases insurance coverage is limited in basements. It is also limited in areas below the lowest elevated floor, depending on the flood zone and date of construction. These areas include: 
1. Basements
2. Crawl Spaces
3. Enclosed areas beneath buildings elevated in full-story foundation walls that are sometimes called "walkout basements"
4. Enclosed areas under other types of enclosed buildings
Read more on this at www.floodsmart.gov or www.READYColorado.com #COFlood #COReady</t>
  </si>
  <si>
    <t>Know your limits. Swimming in lakes and rivers can be very different than swimming in your backyard pool, so don’t push yourself beyond your natural swimming capability. Remember that you’ll need more energy for changing conditions and to swim against currents. More tips www.READYColorado.com blog #COReady #Watersafety</t>
  </si>
  <si>
    <t>Week 2</t>
  </si>
  <si>
    <t>All of the READYColorado blogs and social media posts from this month and previous months are available on the DHSEM website:</t>
  </si>
  <si>
    <t>Young children &amp; inexperienced swimmers should wear U.S. Coast Guard-approved life jacket near water, especially fast moving rivers. #COReady</t>
  </si>
  <si>
    <t xml:space="preserve"> If a child is missing, check the water first. Seconds count in preventing death or disability.  #COReady #Watersafety</t>
  </si>
  <si>
    <t xml:space="preserve">Covered for flood damage? Learn the basics https://www.readycolorado.com/blog/flood-insurance-what-covered #COFlood #COReady </t>
  </si>
  <si>
    <t>Turn Around. Don't Drown. View more #COReady safety tips at https://t.co/eTlw9bwzZN #COwx http://t.co/0aVQgxTSlY #COReady</t>
  </si>
  <si>
    <t>This phrase could save your life. Turn around, don't drown, seek higher ground. #COFlood #COwx #COReady https://t.co/CsOjAtr3Jh #COReady</t>
  </si>
  <si>
    <t>Seek Higher Ground Immediately during a flash flood warning. #COwx #COReady http://t.co/Wb7C8ZffzI #COReady</t>
  </si>
  <si>
    <t>Never leave young children unsupervised near water and don’t trust your child’s life to supervision by another child. Drowning is the leading cause of injury-related death among children ages 1-4. #COREADY #Watersafety</t>
  </si>
  <si>
    <t>Find information and safety tips for these #COwx hazards at http://t.co/YCKqqv7ZgC #COReady #COFlood https://t.co/iBwzcIaM80 #COReady</t>
  </si>
  <si>
    <t>Week 1: Swim Safety</t>
  </si>
  <si>
    <t>Week #2</t>
  </si>
  <si>
    <t xml:space="preserve"> Week #2:  Flood Safety</t>
  </si>
  <si>
    <t>Practice the buddy system when swimming to make sure someone is able to go for help. #COReady #WaterSafety</t>
  </si>
  <si>
    <t>Practice the buddy system when swimming to make sure someone is available to assist you or go for help if an emergency does happens. Read more in this week's blog www.READYColorado.com #COReady #Watersafety</t>
  </si>
  <si>
    <t>Make sure everyone in the family learns to swim. The @RedCross, local YMCA or rec center offers courses. #COReady</t>
  </si>
  <si>
    <t>Never leave young children unsupervised near water.  Don’t trust your child’s life to supervision by another child. Drowning is the leading cause of injury-related death among children ages 1-4. #COREADY #Watersafety</t>
  </si>
  <si>
    <t>Young children &amp; inexperienced swimmers should wear @USCG approved life jacket near water, especially fast moving rivers. #COReady</t>
  </si>
  <si>
    <t xml:space="preserve">Avoid alcohol. It impairs judgment, balance &amp; coord; effects swimming &amp; diving skills; &amp; reduces ability to stay warm. #COReady </t>
  </si>
  <si>
    <t>Avoid alcohol. Alcohol impairs judgment, balance and coordination; affects swimming and diving skills; and reduces your body’s ability to stay warm. #COReady #Watersafety</t>
  </si>
  <si>
    <t>If you fall into a river, lie on your back &amp; point feet downstream to avoid hitting rocks. #COReady #Watersafety</t>
  </si>
  <si>
    <t xml:space="preserve"> Review &amp; Resources. Visit: https://t.co/jFLs5YRnae for flood safety tips &amp; resources. #COFlood #COReady</t>
  </si>
  <si>
    <t>Do you know the difference between a watch and a warning?  Learn more about floods and flood safety tips at www.READYColorado.com  #COwx #COReady #COFlood</t>
  </si>
  <si>
    <t>Be cautious at night when it is harder to recognize flood dangers. Do not drive or walk into flooded roadways. You may not see hazards beneath the water or truly know how fast the water is flowing or how deep it really is.  When in doubt, turn around. Don't drown.  COReady #COwx pic.twitter.com/a7PqGYULvV  #COFlood</t>
  </si>
  <si>
    <t>Get Insured today! Wait &amp; you may be too late.   It is very important to plan ahead when it comes to insurance.  Typically there will be a 30 day waiting period before your insurance coverage will go into effect.  Visit www.floodsmart.gov to learn more or contact your agent to ensure that you have the appropriate coverage today.  
Additional flood safety tips are posted to https://www.readycolorado.com/blog/coflood-101-are-you-insured http://ow.ly/i/aJz14   #COwx #COReady #COFlood</t>
  </si>
  <si>
    <t>Are you Insured?  Just a few inches of water from a flood can cause tens of thousands of dollars in damage. According to www.FloodSmart.gov, "from 2008 to 2012, the average residential flood claim amounted to more than $38,000."  Flood insurance is the best way to protect yourself from devastating financial loss.   
See more at: https://www.readycolorado.com/blog/coflood-101-are-you-insured   #COReady #COwx #COFlood</t>
  </si>
  <si>
    <t>Safety tips after #COFlood https://t.co/wtkXgCIBGZ #COwx #COReady http://t.co/1oPvPmi09b</t>
  </si>
  <si>
    <t>Prepare Your Home for #COFlood. Make sure your sump pump is working, clear debris from gutters and downspouts, anchor any fuel tanks, raise electrical components and move furniture, valuables and important documents to a safe place.  Persons who live in frequently flooded areas should keep on hand materials such as sandbags, plywood, plastic sheeting, and lumber which can be used to protect private property. (Remember, sandbags should not be stacked directly against the outer walls of a building, since, when wet, the bags may create added pressure on the foundation.)  Make an itemized list of personal property, including furnishings, clothing, and valuables.  Take photographs of your home - inside and out are helpful. These will assist an adjuster in settling claims and will help prove uninsured losses, which are tax deductible.  
See more at: https://www.readycolorado.com/blog/coflood-101-are-you-prepared#sthash.I6SPywVn.tgZikE6x.dpuf  #COwx #COReady #COFlood</t>
  </si>
  <si>
    <t>Never drive or walk into #COFlood waters - Turn Around Don’t Drown! https://t.co/Vrqkf4n2Td #COReady #COwx</t>
  </si>
  <si>
    <t>Have a Communications Plan.  
It is important to be able to communicate with your family and friends in the event of a disaster. Whether it is having a specific person identified to contact for status updates or a safe location to meet up with family members, having a plan in place will give you peace of mind if disaster does strike.   
See more at: https://www.readycolorado.com/blog/coflood-101-are-you-prepared    #COwx #COReady #COFlood</t>
  </si>
  <si>
    <t>Flood Advisory = Be Aware.  A Flood Advisory is issued when a specific weather event that is forecast to occur may become a nuisance. A Flood Advisory is issued when flooding is not expected to be bad enough to issue a warning. However, it may cause significant inconvenience, and if caution is not exercised, it could lead to situations that may threaten life and/or property.  
Learn more at https://www.readycolorado.com/blog/coflood-101-stay-informed  #COwx #COReady #COFlood</t>
  </si>
  <si>
    <t>Flood Watch = Be Prepared  A Flood Watch is issued when conditions are favorable for a specific hazardous weather event to occur. A Flood Watch is issued when conditions are favorable for flooding. It does not mean flooding will occur, but it is possible.  
Learn more at https://www.readycolorado.com/blog/coflood-101-stay-informed  #COwx #COReady #COFlood</t>
  </si>
  <si>
    <t>Flood Warning = Take Action! A Flood Warning is issued when the hazardous weather event is imminent or already happening. A Flood Warning is issued when flooding is imminent or occurring.  Learn more at https://www.readycolorado.com/blog/coflood-101-stay-informed  #COwx #COReady #COFlood</t>
  </si>
  <si>
    <t xml:space="preserve">Covered for #COFlood damage? Learn the basics https://www.readycolorado.com/blog/flood-insurance-what-covered …  #COReady </t>
  </si>
  <si>
    <t xml:space="preserve">Week 1 </t>
  </si>
  <si>
    <t>If you go boating CO law requires that everyone in the boat wear a life jacket! Most boating fatalities occur from drowning. #COReady</t>
  </si>
  <si>
    <t>Turn Around. Don't Drown. View more #COFlood safety tips at https://t.co/eTlw9bwzZN #COwx http://t.co/0aVQgxTSlY #COReady</t>
  </si>
  <si>
    <t>Seek higher ground immediately during a flash flood warning. #COwx #COReady http://t.co/Wb7C8ZffzI</t>
  </si>
  <si>
    <t>This phrase could save your life. Turn Around Don't Drown, seek higher ground. #COFlood #COwx #COReady https://t.co/CsOjAtr3Jh</t>
  </si>
  <si>
    <t xml:space="preserve">Covered for #COFlood damage? Learn the basics https://www.readycolorado.com/blog/flood-insurance-what-covered #COReady </t>
  </si>
  <si>
    <t xml:space="preserve">Are you covered for #COFlood? Learn the basics of coverage https://www.readycolorado.com/blog/flood-insurance-whats-covered #COReady </t>
  </si>
  <si>
    <t>Week 1: Water Safety</t>
  </si>
  <si>
    <t>Week 2: Flood Safety</t>
  </si>
  <si>
    <t>Practice the buddy system when swimming to make sure someone is available to assist you or go for help if an emergency does happen. Read more in this week's blog www.READYColorado.com #COReady #Watersafety</t>
  </si>
  <si>
    <r>
      <t xml:space="preserve"> If a child is missing, check the water first. Seconds count in preventing death or disability</t>
    </r>
    <r>
      <rPr>
        <b/>
        <sz val="11"/>
        <color theme="1"/>
        <rFont val="Calibri"/>
        <family val="2"/>
        <scheme val="minor"/>
      </rPr>
      <t xml:space="preserve">. </t>
    </r>
    <r>
      <rPr>
        <sz val="11"/>
        <color theme="1"/>
        <rFont val="Calibri"/>
        <family val="2"/>
        <scheme val="minor"/>
      </rPr>
      <t xml:space="preserve"> #COReady #Watersafety</t>
    </r>
  </si>
  <si>
    <t>Be cautious at night when it is harder to recognize flood dangers. Do not drive or walk into flooded roadways. You may not see hazards beneath the water or truly know how fast the water is flowing or how deep it really is.  When in doubt, turn around. Don't drown.  #COFlood #COReady #COwx pic.twitter.com/a7PqGYULvV</t>
  </si>
  <si>
    <t>Get Insured.  Get flood insurance if you are in a flood-prone area. Visit FloodSmart.gov to find out what your flood risk is, get cost estimates and find an agent who sells flood insurance.  Keep in mind that there is a 30-day waiting before flood insurance goes into effect, so if you are at risk, get insurance now.  Keep your insurance policies and a list of personal property in a safe place, such as a safe deposit box. Know the name and location of the agent(s) who issued the policies.  
Learn more at: https://www.readycolorado.com/blog/coflood-101-are-you-prepared   #COReady #COwx #COFlood</t>
  </si>
  <si>
    <t>Are You Prepared?  Many preparedness resources and checklists are shared at www.READYColorado.com.  Check out these resources today!  Don't let a flood hazard take you by surprise.  Do what you can today to prepare for tomorrow.   #COReady #Cowx #COFlood</t>
  </si>
  <si>
    <t>Get prepared! Make sure your family (including pets) has a 72-hour kit.   A 72-hour kit should contain, at a minimum, drinking water, non-perishable food, first aid, blankets, a radio and a flashlight. These items should be stored in an easily accessible, portable, waterproof container. Additionally, be sure to have copies of important documents, such as insurance information, ready to go.  
See more at: https://www.readycolorado.com/blog/coflood-101-are-you-prepared   #COwx #COReady #COFlood</t>
  </si>
  <si>
    <t>Flash Flood Warning = Take Action! A Flash Flood Warning is issued when a flash flood is imminent or occurring. If you are in a flood prone area move immediately to high ground. A flash flood is a sudden violent flood that can take from minutes to hours to develop. It is even possible to experience a flash flood in areas not immediately receiving rain. Learn more at https://www.readycolorado.com/blog/coflood-101-stay-informed  #COwx #COReady #COFlood</t>
  </si>
  <si>
    <t>Week #3: Insurance Coverage</t>
  </si>
  <si>
    <t xml:space="preserve"> Review &amp; Resources. Visit: https://t.co/jFLs5YRnae for #COFlood safety tips &amp; resources. #COwx #COReady</t>
  </si>
  <si>
    <t>Five ways to reduce water damage after a #COFlood  @DisasterSafety #COwx #COReady http://t.co/48UsRLjRxr</t>
  </si>
  <si>
    <t>Never drive or walk into #COFlood waters - Turn Around. Don’t Drown! https://t.co/Vrqkf4n2Td #COReady #COwx</t>
  </si>
  <si>
    <t xml:space="preserve">Covered for #COFlood damage? Learn the basics https://www.readycolorado.com/blog/flood-insurance-what-covered #COReady </t>
  </si>
  <si>
    <t xml:space="preserve">Are you covered for #COFlood ? Learn the basics of coverage https://www.readycolorado.com/blog/flood-insurance-whats-covered #COReady </t>
  </si>
  <si>
    <t>Be cautious at night when it is harder to recognize flood dangers. Do not drive or walk into flooded roadways. You may not see hazards beneath the water or truly know how fast the water is flowing or how deep it really is.  When in doubt, turn around. Don't drown.  COReady #COwx pic.twitter.com/a7PqGYULvV #COFlood</t>
  </si>
  <si>
    <t xml:space="preserve">Are You Prepared?  Many preparedness resources and checklists are shared at www.READYColorado.com.  Check out these resources today!  Don't let a flood hazard take you by surprise.  Do what you can today to prepare for tomorrow.   #COReady #COwx #COFlood </t>
  </si>
  <si>
    <t>Turn Around. Don't Drown. No matter whether you are walking, biking or driving if you come across standing or rushing water and are unsure how deep it is or how fast it is just err to the side of caution and turn around.  Trying to get to wherever you need to go quickly is not worth the risk of entering the water. Only six inches of water can sweep you off your feet. Just 12 inches can float small cars and 18-24 inches can move most suv's and trucks.   
View more #COReady safety tips at https://www.readycolorado.com/blog/coflood-101-turn-around-dont-drown-seek-higher-ground #COFlood</t>
  </si>
  <si>
    <t>Week 4: Mental Health and Coping with Traumatic Events</t>
  </si>
  <si>
    <t>Psychological trauma can result from natural disasters. Learn more from this week's blog at www.READYColorado.com #COReady #MentalHealth</t>
  </si>
  <si>
    <t>There are many different responses to potentially traumatic events. People may have an intense response immediately following a traumatic event or the response may occur several weeks or months later. These responses can include:
• Feeling anxious, sad, or angry
• Trouble concentrating and sleeping
• Continually thinking about what happened
#COReady #MentalHealth</t>
  </si>
  <si>
    <t>Healthy ways of coping with psychological trauma include avoiding alcohol and other drugs, spending time with loved ones and trusted friends who are supportive, trying to maintain normal routines for meals, exercise, and sleep. In general, staying active is a good way to cope with stressful feelings. #COReady #Mental Health</t>
  </si>
  <si>
    <t>Exercise, refresh &amp; go again. Help flush stress out of your system. #MentalHealth #COReady</t>
  </si>
  <si>
    <t>Do things that help flush stress out of your system (maybe use some of that time you set aside).  Stress is useful; it helps our body gear up for challenges with hormones like adrenaline that narrow our focus and pump energy through our body faster.  But it’s not meant to be a constant state. We need time to flush it out. Otherwise, we never really rev-up; we just eventually burn all the energy we have.  So use stress, clean it up, refresh, and go again. #MentalHealth #COReady</t>
  </si>
  <si>
    <t>After a disaster connect with people who make you feel good. Learn more at www.READYColorado.com #MentalHealth #COReady</t>
  </si>
  <si>
    <t>Connect with people who make you feel good.  Social connection floods the body with another hormone – oxytocin – that reduces the inflammation caused by other stress hormones, and repairs damage to the heart. #MentalHealth #COReady</t>
  </si>
  <si>
    <t>Keep expectations realistic &amp; reduce how often your body is forced into stress. #MentalHealth #COReady</t>
  </si>
  <si>
    <t>Those who already had mental health problems or who have had traumatic experiences in the past, who are faced with ongoing stress, or who lack support from friends and family may be more likely to develop stronger symptoms and need additional help. Some people turn to alcohol or other drugs to cope with their symptoms. Although substance use can temporarily cover up symptoms, it can also make life more difficult.
#COReady #MentalHealth</t>
  </si>
  <si>
    <t>Each year, children experience violence and disaster and face other traumas. Young people are injured, they see others harmed by violence, and they lose loved ones or witness other tragic and shocking events. Parents and caregivers can help children overcome these experiences and start the process of recovery. #MentalHealth #COReady</t>
  </si>
  <si>
    <t>Children can also experience violence and disaster as psychological trauma. Parents can help kids overcome #MentalHealth events.</t>
  </si>
  <si>
    <t>Children ages 5 and under may react to trauma by crying, clinging to parent or being immobile. #COReady #MentalHealth</t>
  </si>
  <si>
    <t>Kids ages 6 to 11 may react to trauma by isolating themselves, starting fights or losing interest in fun activities #MentalHealth</t>
  </si>
  <si>
    <t>• Children age five and under may react to traumatic events in a number of ways including:
o Showing signs of fear
o Clinging to parent or caregiver
o Crying or screaming
o Whimpering or trembling
o Moving aimlessly
o Becoming immobile
o Bedwetting
o Being afraid of the dark
#MentalHealth #COReady</t>
  </si>
  <si>
    <t>Teenagers can react to trauma by using drugs or alcohol, having nightmares or feeling suicidal.  #MentalHealth COReady</t>
  </si>
  <si>
    <t>• Children age 6 to 11 may react to traumatic events by:
o Isolating themselves
o Becoming quiet around friends, family, and teachers
o Having nightmares or other sleep problems
o Refusing to go to bed
o Starting fights
o Being unable to concentrate
o Refusing to go to school
o Complaining of physical problems
o Developing unfounded fears
o Becoming depressed
o Doing poorly with school and homework
o Losing interest in fun activities
Learn more at www.READYColorado.com  
#MentalHealth #COReady</t>
  </si>
  <si>
    <t>• Adolescents age 12 to 17 may react to traumatic events by:
o Having flashbacks to the event (flashbacks are the mind reliving the event)
o Having nightmares or other sleep problems
o Avoiding reminders of the event
o Using or abusing drugs, alcohol, or tobacco
o Being disruptive, disrespectful, or behaving destructively
o Feeling isolated or confused
o Losing interest in fun activities
o Having suicidal thoughts.
#MentalHealth #COReady</t>
  </si>
  <si>
    <t>After a disaster connect with those people who make you feel good. Learn more at www.READYColorado.com #MentalHealth #COReady</t>
  </si>
  <si>
    <t>Connect with people who make you feel good.  Social connection floods the body with another hormone – oxytocin – that reduces the inflammation caused by stress hormones, and repairs damage to the heart. #MentalHealth #COReady</t>
  </si>
  <si>
    <t>Keep expectations realistic &amp; reduce how often your body is feeling stressed. #MentalHealth #COReady</t>
  </si>
  <si>
    <t>Keep your expectations realistic.  In life and especially during disasters, the tasks we set ourselves take more time than we usually put aside for them.  Be patient. Give yourself more time or fewer tasks, and this will reduce how often our bodies are forced to kick into stress mode. #MentalHealth #COReady</t>
  </si>
  <si>
    <t>For information on mental health and to locate treatment services call 1-800-662-HELP (4357). Be #COReady today.</t>
  </si>
  <si>
    <t xml:space="preserve">People have different responses to traumatic events, everything from feeling anxious &amp; sad to trouble sleeping. #COReady #MentalHealth </t>
  </si>
  <si>
    <t>For general information on mental health and to locate treatment services in your area, call the Substance Abuse and Mental Health Services Administration (SAMHSA) Treatment Referral Helpline at 1-800-662-HELP (4357). 
#COReady #MentalHealth</t>
  </si>
  <si>
    <t>Avoid alcohol and drugs if you are trying to cope with effects of psychological trauma. #MentalHealth #COReady</t>
  </si>
  <si>
    <t>Mobile Cybersecurity</t>
  </si>
  <si>
    <t xml:space="preserve">Are you protected while connecting on the go? Read #cybersecurity tips at www.READYColorado.com #COReady </t>
  </si>
  <si>
    <t xml:space="preserve">Are you protected while connecting on the go? Read #cybersecurity tips at this week's blog www.READYColorado.com #COReady </t>
  </si>
  <si>
    <t xml:space="preserve">Use this @STOPTHNKCONNECT Mobile Security Tip Card to be #COReady http://1.usa.gov/1FYwUH2 </t>
  </si>
  <si>
    <t>Use this STOP.THINK.CONNECT Mobile Security Tip Card to be #‎COReady‬ http://1.usa.gov/1FYwUH2</t>
  </si>
  <si>
    <t>#MobileSecurity Tip: Use Strong Passwords. Never allow your device to remember your password. #COReady</t>
  </si>
  <si>
    <t>#MobileSecurity Tip: Use Strong Passwords. Watch this @STOPTHNKCONNECT video to be #COReady https://www.youtube.com/v/d4EW5Py-cK4</t>
  </si>
  <si>
    <t>Mobile Security Tips Use Strong Passwords. Watch this @STOPTHNKCONNECT video to be #COReady https://www.youtube.com/v/d4EW5Py-cK4
#MobileSecurity</t>
  </si>
  <si>
    <t>#MobileSecurity Tip: Keep Software up to date. Install updates for apps &amp; device operating system as soon as it is available. #COReady</t>
  </si>
  <si>
    <t>MobileSecurity Tips: Keep software up to date. Install updates for apps and your device's operating system as soon as they are available. Keeping the software on your mobile device up to date will prevent attackers from being able to take advantage of known vulnerabilities.
#COReady</t>
  </si>
  <si>
    <t>#MobileSecurity Tip: Updated software prevents attackers from taking advantage of software vulnerabilities. #COReady</t>
  </si>
  <si>
    <t>MobileSecurity Tips: Watch this video from www.OnGuardOnline.gov for safety tips when using public wifi.  http://bcove.me/ux0ttyiz #COReady</t>
  </si>
  <si>
    <t>#MobileSecurity Tip: Disable Remote Connectivity for #bluetooth type devices that connect to other devices. #COReady</t>
  </si>
  <si>
    <t>Mobile Security Tips Disable remote connectivity. Some mobile devices are equipped with wireless technologies, such as Bluetooth, that can connect to other devices. Disable these features when they are not in use.  #COReady</t>
  </si>
  <si>
    <t>#MobileSecurity Tip: Join @STOPTHNKCONNECT Watch for Twitter Chat with #ChatSTC to help prevent #Cybercrime and be #COReady</t>
  </si>
  <si>
    <t>Mobile Security Tips Join the Stop.Think.Connect Watch for Twitter Chat this week with @StopThinkConnect using #ChatSTC to help prevent cybercrime and be #COReady.</t>
  </si>
  <si>
    <t>#MobileSecurity Tip: Be careful what you post &amp; when. Wait to post trips &amp; event pictures so people don't know where to find you. #COReady</t>
  </si>
  <si>
    <t>Mobile Security Tip: Be careful what you post and when. Wait to post pictures from trips and events so that people do not know where to find you.  Posting where you are also reminds others that your house is empty. #COReady</t>
  </si>
  <si>
    <t>#MobileSecurity Tip: Posting pictures when away from home reminds others that your home is empty. Wait to post. #COReady</t>
  </si>
  <si>
    <t>Mobile Security Tip: Stay safe on the go. Watch this Stop.Think.Connect video for valuable information. https://youtu.be/d4EW5Py-cK4  #COReady</t>
  </si>
  <si>
    <t>#MobileSecurity Tip: Guard your mobile device. Never leave your mobile device unattended. #COReady</t>
  </si>
  <si>
    <t>#MobileSecurity Tip: Lock your mobile device when it is not in use to guard it. #COReady</t>
  </si>
  <si>
    <t>#MobileSecurity Tip: Know your apps. Review &amp; understand the details of an app before installing. Can it access your personal info? #COReady</t>
  </si>
  <si>
    <t>Mobile Security Tips Know your apps. Be sure to review and understand the details of an app before downloading and installing it. Be aware that apps may request access to your location and personal information.  Delete any apps that you do not use regularly to increase your security. #COReady</t>
  </si>
  <si>
    <t>#MobileSecurity Tip: Delete any apps that you do not use on a regular basis to increase your mobile security. #COReady</t>
  </si>
  <si>
    <t>Mobile Security Tip: Know the available resources. Use the Federal Communications Commission's Smartphone Security Checker at www.fcc.gov/smartphone-security. #COReady</t>
  </si>
  <si>
    <t>Week 5</t>
  </si>
  <si>
    <t>Mobile Security Tips: Is your mobile device locked?  Follow these cybersecurity tips.  http://www.dhs.gov/sites/default/files/publications/STC%20Brochure.pdf #COReady</t>
  </si>
  <si>
    <t>Mobile Security Tip: Guard your mobile device. In order to prevent theft and unauthorized access, never leave your mobile device unattended in a public place and lock your device when it is not in use. #COReady</t>
  </si>
  <si>
    <t>Mobile Security Tips: Use Strong Passwords. Change any default passwords on your mobile device to ones that would be difficult for someone to guess.  Use different passwords for different programs and devices.  Do not choose options that allow your device to remember your passwords. #COReady #MobileSecurity</t>
  </si>
  <si>
    <t>Week 5: Mobile Cybersecurity</t>
  </si>
  <si>
    <t>Facebo+C62+B4+B48:B62</t>
  </si>
  <si>
    <t>Week 5: Mobile CyberSecurity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</si>
</sst>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Times New Roman"/>
      <family val="1"/>
    </font>
    <font>
      <sz val="12"/>
      <color theme="1"/>
      <name val="Times New Roman"/>
      <family val="1"/>
    </font>
    <font>
      <sz val="12"/>
      <color rgb="FF000000"/>
      <name val="Times New Roman"/>
      <family val="1"/>
    </font>
    <font>
      <u/>
      <sz val="11"/>
      <color theme="10"/>
      <name val="Calibri"/>
      <family val="2"/>
      <scheme val="minor"/>
    </font>
    <font>
      <sz val="11"/>
      <name val="Calibri"/>
      <family val="2"/>
      <scheme val="minor"/>
    </font>
    <font>
      <u/>
      <sz val="11"/>
      <name val="Calibri"/>
      <family val="2"/>
      <scheme val="minor"/>
    </font>
    <font>
      <b/>
      <sz val="11"/>
      <name val="Calibri"/>
      <family val="2"/>
      <scheme val="minor"/>
    </font>
    <font>
      <b/>
      <u/>
      <sz val="11"/>
      <name val="Calibri"/>
      <family val="2"/>
      <scheme val="minor"/>
    </font>
    <font>
      <b/>
      <sz val="12"/>
      <color theme="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43">
    <xf numFmtId="0" fontId="0" fillId="0" borderId="0" xfId="0"/>
    <xf numFmtId="164" fontId="0" fillId="0" borderId="0" xfId="0" applyNumberFormat="1"/>
    <xf numFmtId="0" fontId="0" fillId="34" borderId="0" xfId="0" applyFill="1" applyAlignment="1">
      <alignment horizontal="left" wrapText="1"/>
    </xf>
    <xf numFmtId="0" fontId="0" fillId="0" borderId="0" xfId="0" applyAlignment="1">
      <alignment horizontal="left" wrapText="1"/>
    </xf>
    <xf numFmtId="0" fontId="22" fillId="34" borderId="0" xfId="0" applyFont="1" applyFill="1" applyAlignment="1">
      <alignment horizontal="left" wrapText="1"/>
    </xf>
    <xf numFmtId="0" fontId="19" fillId="0" borderId="0" xfId="0" applyFont="1"/>
    <xf numFmtId="0" fontId="19" fillId="0" borderId="10" xfId="0" applyFont="1" applyBorder="1" applyAlignment="1">
      <alignment wrapText="1"/>
    </xf>
    <xf numFmtId="0" fontId="0" fillId="0" borderId="10" xfId="0" applyBorder="1" applyAlignment="1">
      <alignment wrapText="1"/>
    </xf>
    <xf numFmtId="164" fontId="26" fillId="34" borderId="10" xfId="0" applyNumberFormat="1" applyFont="1" applyFill="1" applyBorder="1" applyAlignment="1">
      <alignment horizontal="center"/>
    </xf>
    <xf numFmtId="0" fontId="26" fillId="34" borderId="10" xfId="0" applyFont="1" applyFill="1" applyBorder="1"/>
    <xf numFmtId="0" fontId="26" fillId="34" borderId="10" xfId="0" applyFont="1" applyFill="1" applyBorder="1" applyAlignment="1">
      <alignment horizontal="center"/>
    </xf>
    <xf numFmtId="0" fontId="0" fillId="34" borderId="12" xfId="0" applyFill="1" applyBorder="1" applyAlignment="1">
      <alignment horizontal="left" wrapText="1"/>
    </xf>
    <xf numFmtId="0" fontId="0" fillId="34" borderId="11" xfId="0" applyFill="1" applyBorder="1" applyAlignment="1">
      <alignment horizontal="left" wrapText="1"/>
    </xf>
    <xf numFmtId="0" fontId="22" fillId="34" borderId="0" xfId="0" applyFont="1" applyFill="1" applyBorder="1" applyAlignment="1">
      <alignment horizontal="center" vertical="center" wrapText="1"/>
    </xf>
    <xf numFmtId="0" fontId="23" fillId="34" borderId="0" xfId="42" applyFont="1" applyFill="1" applyBorder="1" applyAlignment="1">
      <alignment horizontal="center" vertical="center" wrapText="1"/>
    </xf>
    <xf numFmtId="0" fontId="23" fillId="34" borderId="0" xfId="42" applyFont="1" applyFill="1" applyBorder="1" applyAlignment="1">
      <alignment horizontal="left" wrapText="1"/>
    </xf>
    <xf numFmtId="0" fontId="24" fillId="34" borderId="0" xfId="0" applyFont="1" applyFill="1" applyBorder="1" applyAlignment="1">
      <alignment horizontal="center" vertical="center" wrapText="1"/>
    </xf>
    <xf numFmtId="0" fontId="0" fillId="36" borderId="0" xfId="0" applyFill="1"/>
    <xf numFmtId="0" fontId="0" fillId="36" borderId="0" xfId="0" applyFill="1" applyBorder="1"/>
    <xf numFmtId="0" fontId="16" fillId="36" borderId="0" xfId="0" applyFont="1" applyFill="1"/>
    <xf numFmtId="0" fontId="19" fillId="0" borderId="0" xfId="0" applyFont="1" applyAlignment="1">
      <alignment wrapText="1"/>
    </xf>
    <xf numFmtId="0" fontId="19" fillId="0" borderId="0" xfId="0" applyFont="1" applyBorder="1" applyAlignment="1">
      <alignment wrapText="1"/>
    </xf>
    <xf numFmtId="0" fontId="18" fillId="0" borderId="0" xfId="0" applyFont="1" applyBorder="1" applyAlignment="1">
      <alignment wrapText="1"/>
    </xf>
    <xf numFmtId="0" fontId="20" fillId="0" borderId="0" xfId="0" applyFont="1" applyBorder="1" applyAlignment="1">
      <alignment wrapText="1"/>
    </xf>
    <xf numFmtId="0" fontId="20" fillId="0" borderId="0" xfId="0" applyFont="1" applyBorder="1" applyAlignment="1">
      <alignment vertical="center" wrapText="1"/>
    </xf>
    <xf numFmtId="22" fontId="18" fillId="0" borderId="0" xfId="0" applyNumberFormat="1" applyFont="1" applyBorder="1" applyAlignment="1">
      <alignment wrapText="1"/>
    </xf>
    <xf numFmtId="0" fontId="19" fillId="0" borderId="0" xfId="0" applyFont="1" applyBorder="1" applyAlignment="1">
      <alignment vertical="center" wrapText="1"/>
    </xf>
    <xf numFmtId="0" fontId="16" fillId="36" borderId="0" xfId="0" applyFont="1" applyFill="1" applyBorder="1"/>
    <xf numFmtId="0" fontId="20" fillId="0" borderId="0" xfId="0" applyFont="1" applyBorder="1"/>
    <xf numFmtId="0" fontId="0" fillId="34" borderId="0" xfId="0" applyFill="1" applyBorder="1" applyAlignment="1">
      <alignment horizontal="left" wrapText="1"/>
    </xf>
    <xf numFmtId="0" fontId="17" fillId="34" borderId="0" xfId="0" applyFont="1" applyFill="1" applyAlignment="1">
      <alignment horizontal="left" wrapText="1"/>
    </xf>
    <xf numFmtId="0" fontId="19" fillId="0" borderId="10" xfId="0" applyFont="1" applyFill="1" applyBorder="1" applyAlignment="1">
      <alignment wrapText="1"/>
    </xf>
    <xf numFmtId="0" fontId="19" fillId="0" borderId="0" xfId="0" applyFont="1" applyFill="1"/>
    <xf numFmtId="0" fontId="20" fillId="0" borderId="10" xfId="0" applyFont="1" applyFill="1" applyBorder="1" applyAlignment="1">
      <alignment wrapText="1"/>
    </xf>
    <xf numFmtId="0" fontId="19" fillId="0" borderId="0" xfId="0" applyFont="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vertical="center"/>
    </xf>
    <xf numFmtId="164" fontId="0" fillId="34" borderId="0" xfId="0" applyNumberFormat="1" applyFill="1"/>
    <xf numFmtId="0" fontId="0" fillId="34" borderId="0" xfId="0" applyFill="1" applyAlignment="1">
      <alignment horizontal="left" vertical="center" wrapText="1"/>
    </xf>
    <xf numFmtId="0" fontId="0" fillId="34" borderId="12" xfId="0" applyFill="1" applyBorder="1" applyAlignment="1">
      <alignment horizontal="left" vertical="center" wrapText="1"/>
    </xf>
    <xf numFmtId="0" fontId="17" fillId="34" borderId="0" xfId="0" applyFont="1" applyFill="1" applyAlignment="1">
      <alignment horizontal="left" vertical="center" wrapText="1"/>
    </xf>
    <xf numFmtId="0" fontId="0" fillId="34" borderId="0" xfId="0" applyFill="1" applyAlignment="1">
      <alignment horizontal="center" vertical="center" wrapText="1"/>
    </xf>
    <xf numFmtId="0" fontId="21" fillId="36" borderId="10" xfId="42" applyFill="1" applyBorder="1" applyAlignment="1">
      <alignment horizontal="center" vertical="center" wrapText="1"/>
    </xf>
    <xf numFmtId="0" fontId="16" fillId="35" borderId="10" xfId="0" applyFont="1" applyFill="1" applyBorder="1" applyAlignment="1">
      <alignment horizontal="center" vertical="center" wrapText="1"/>
    </xf>
    <xf numFmtId="0" fontId="0" fillId="36" borderId="10" xfId="0" applyFill="1" applyBorder="1" applyAlignment="1">
      <alignment horizontal="center" vertical="center" wrapText="1"/>
    </xf>
    <xf numFmtId="0" fontId="0" fillId="34" borderId="10" xfId="0" applyFill="1" applyBorder="1" applyAlignment="1">
      <alignment horizontal="left" vertical="center" wrapText="1"/>
    </xf>
    <xf numFmtId="0" fontId="22" fillId="34" borderId="0" xfId="0" applyFont="1" applyFill="1" applyAlignment="1">
      <alignment horizontal="left" vertical="center" wrapText="1"/>
    </xf>
    <xf numFmtId="0" fontId="24" fillId="34" borderId="0" xfId="0" applyFont="1" applyFill="1" applyAlignment="1">
      <alignment horizontal="left" vertical="center" wrapText="1"/>
    </xf>
    <xf numFmtId="0" fontId="21" fillId="34" borderId="0" xfId="42" applyFill="1" applyAlignment="1">
      <alignment horizontal="center" vertical="center" wrapText="1"/>
    </xf>
    <xf numFmtId="0" fontId="0" fillId="34" borderId="0" xfId="0" applyFill="1" applyBorder="1" applyAlignment="1">
      <alignment horizontal="left" vertical="center" wrapText="1"/>
    </xf>
    <xf numFmtId="0" fontId="0" fillId="34" borderId="11"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0" xfId="0" applyFill="1" applyBorder="1" applyAlignment="1">
      <alignment horizontal="center" vertical="center" wrapText="1"/>
    </xf>
    <xf numFmtId="0" fontId="25" fillId="34" borderId="13" xfId="42" applyFont="1" applyFill="1" applyBorder="1" applyAlignment="1">
      <alignment horizontal="center" vertical="center" wrapText="1"/>
    </xf>
    <xf numFmtId="0" fontId="17" fillId="34" borderId="0" xfId="0" applyFont="1" applyFill="1" applyBorder="1" applyAlignment="1">
      <alignment horizontal="left" vertical="center" wrapText="1"/>
    </xf>
    <xf numFmtId="0" fontId="17" fillId="34" borderId="0" xfId="0" applyFont="1" applyFill="1" applyBorder="1" applyAlignment="1">
      <alignment horizontal="left" wrapText="1"/>
    </xf>
    <xf numFmtId="0" fontId="17" fillId="34" borderId="0" xfId="0" applyFont="1" applyFill="1" applyAlignment="1">
      <alignment horizontal="center" vertical="center" wrapText="1"/>
    </xf>
    <xf numFmtId="0" fontId="0" fillId="34" borderId="0" xfId="0" applyFont="1" applyFill="1"/>
    <xf numFmtId="0" fontId="0" fillId="0" borderId="0" xfId="0" applyFont="1"/>
    <xf numFmtId="0" fontId="0" fillId="0" borderId="10" xfId="0" applyFont="1" applyFill="1" applyBorder="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0" xfId="0" applyFont="1" applyFill="1" applyBorder="1" applyAlignment="1">
      <alignment vertical="center" wrapText="1"/>
    </xf>
    <xf numFmtId="0" fontId="0" fillId="0" borderId="0" xfId="0" applyFont="1" applyBorder="1" applyAlignment="1">
      <alignment wrapText="1"/>
    </xf>
    <xf numFmtId="0" fontId="0" fillId="0" borderId="0" xfId="0" applyFont="1" applyFill="1" applyBorder="1" applyAlignment="1">
      <alignment wrapText="1"/>
    </xf>
    <xf numFmtId="22" fontId="0" fillId="37" borderId="10" xfId="0" applyNumberFormat="1" applyFont="1" applyFill="1" applyBorder="1" applyAlignment="1">
      <alignment wrapText="1"/>
    </xf>
    <xf numFmtId="0" fontId="0" fillId="37" borderId="10" xfId="0" applyFill="1" applyBorder="1"/>
    <xf numFmtId="0" fontId="0" fillId="0" borderId="10" xfId="0" applyFill="1" applyBorder="1" applyAlignment="1">
      <alignment wrapText="1"/>
    </xf>
    <xf numFmtId="14" fontId="0" fillId="0" borderId="0" xfId="0" applyNumberFormat="1"/>
    <xf numFmtId="164" fontId="0" fillId="0" borderId="10" xfId="0" applyNumberFormat="1" applyBorder="1"/>
    <xf numFmtId="0" fontId="19" fillId="0" borderId="10" xfId="0" applyFont="1" applyBorder="1"/>
    <xf numFmtId="0" fontId="0" fillId="0" borderId="10" xfId="0" applyBorder="1"/>
    <xf numFmtId="0" fontId="16" fillId="0" borderId="10" xfId="0" applyFont="1" applyBorder="1"/>
    <xf numFmtId="0" fontId="0" fillId="0" borderId="0" xfId="0"/>
    <xf numFmtId="0" fontId="0" fillId="0" borderId="0" xfId="0" applyAlignment="1">
      <alignment wrapText="1"/>
    </xf>
    <xf numFmtId="0" fontId="0" fillId="34" borderId="0" xfId="0" applyFont="1" applyFill="1" applyBorder="1" applyAlignment="1">
      <alignment wrapText="1"/>
    </xf>
    <xf numFmtId="0" fontId="13" fillId="34" borderId="10" xfId="0" applyFont="1" applyFill="1" applyBorder="1" applyAlignment="1">
      <alignment horizontal="center" wrapText="1"/>
    </xf>
    <xf numFmtId="0" fontId="19" fillId="0" borderId="0" xfId="0" applyFont="1" applyFill="1" applyBorder="1" applyAlignment="1">
      <alignment wrapText="1"/>
    </xf>
    <xf numFmtId="22" fontId="18" fillId="0" borderId="0" xfId="0" applyNumberFormat="1" applyFont="1" applyFill="1" applyBorder="1" applyAlignment="1">
      <alignment wrapText="1"/>
    </xf>
    <xf numFmtId="0" fontId="0" fillId="0" borderId="0" xfId="0" applyFill="1"/>
    <xf numFmtId="0" fontId="18" fillId="0" borderId="0" xfId="0" applyFont="1" applyFill="1" applyBorder="1" applyAlignment="1">
      <alignment wrapText="1"/>
    </xf>
    <xf numFmtId="0" fontId="0" fillId="0" borderId="10" xfId="0" applyFill="1" applyBorder="1" applyAlignment="1">
      <alignment vertical="top" wrapText="1"/>
    </xf>
    <xf numFmtId="0" fontId="0" fillId="0" borderId="10" xfId="0" applyBorder="1" applyAlignment="1">
      <alignment vertical="top" wrapText="1"/>
    </xf>
    <xf numFmtId="0" fontId="0" fillId="34" borderId="10" xfId="0" applyFill="1" applyBorder="1"/>
    <xf numFmtId="22" fontId="13" fillId="34" borderId="10" xfId="0" applyNumberFormat="1" applyFont="1" applyFill="1" applyBorder="1" applyAlignment="1">
      <alignment wrapText="1"/>
    </xf>
    <xf numFmtId="22" fontId="0" fillId="37" borderId="10" xfId="0" applyNumberFormat="1" applyFont="1" applyFill="1" applyBorder="1" applyAlignment="1">
      <alignment vertical="top" wrapText="1"/>
    </xf>
    <xf numFmtId="0" fontId="0" fillId="37" borderId="10" xfId="0" applyFill="1" applyBorder="1" applyAlignment="1">
      <alignment vertical="top"/>
    </xf>
    <xf numFmtId="0" fontId="0" fillId="0" borderId="10" xfId="0" applyFill="1" applyBorder="1" applyAlignment="1">
      <alignment vertical="top"/>
    </xf>
    <xf numFmtId="0" fontId="0" fillId="0" borderId="10" xfId="0" applyFont="1" applyBorder="1" applyAlignment="1">
      <alignment vertical="top" wrapText="1"/>
    </xf>
    <xf numFmtId="0" fontId="0" fillId="34" borderId="10" xfId="0" applyFill="1" applyBorder="1" applyAlignment="1">
      <alignment vertical="top"/>
    </xf>
    <xf numFmtId="0" fontId="19" fillId="0" borderId="0" xfId="0" applyFont="1" applyAlignment="1">
      <alignment vertical="top"/>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6" fillId="34" borderId="10" xfId="0" applyFont="1" applyFill="1" applyBorder="1" applyAlignment="1">
      <alignment vertical="top"/>
    </xf>
    <xf numFmtId="22" fontId="13" fillId="34" borderId="10" xfId="0" applyNumberFormat="1" applyFont="1" applyFill="1" applyBorder="1" applyAlignment="1">
      <alignment horizontal="center" wrapText="1"/>
    </xf>
    <xf numFmtId="22" fontId="13" fillId="34" borderId="10" xfId="0" applyNumberFormat="1" applyFont="1" applyFill="1" applyBorder="1" applyAlignment="1">
      <alignment horizontal="center" vertical="top" wrapText="1"/>
    </xf>
    <xf numFmtId="22" fontId="0" fillId="37" borderId="15" xfId="0" applyNumberFormat="1" applyFont="1" applyFill="1" applyBorder="1" applyAlignment="1">
      <alignment vertical="top" wrapText="1"/>
    </xf>
    <xf numFmtId="0" fontId="0" fillId="0" borderId="0" xfId="0" applyBorder="1" applyAlignment="1">
      <alignment wrapText="1"/>
    </xf>
    <xf numFmtId="0" fontId="19" fillId="0" borderId="0" xfId="0" applyFont="1" applyFill="1" applyBorder="1"/>
    <xf numFmtId="0" fontId="0" fillId="0" borderId="0" xfId="0" applyFill="1" applyBorder="1" applyAlignment="1">
      <alignment wrapText="1"/>
    </xf>
    <xf numFmtId="22" fontId="22" fillId="37" borderId="10" xfId="0" applyNumberFormat="1" applyFont="1" applyFill="1" applyBorder="1" applyAlignment="1">
      <alignment horizontal="right" vertical="top"/>
    </xf>
    <xf numFmtId="22" fontId="22" fillId="36" borderId="10" xfId="0" applyNumberFormat="1" applyFont="1" applyFill="1" applyBorder="1" applyAlignment="1">
      <alignment horizontal="right" vertical="top"/>
    </xf>
    <xf numFmtId="0" fontId="0" fillId="0" borderId="17" xfId="0" applyBorder="1" applyAlignment="1">
      <alignment vertical="top" wrapText="1"/>
    </xf>
    <xf numFmtId="0" fontId="0" fillId="0" borderId="16" xfId="0" applyBorder="1" applyAlignment="1">
      <alignment vertical="top" wrapText="1"/>
    </xf>
    <xf numFmtId="0" fontId="0" fillId="0" borderId="10" xfId="0" applyBorder="1" applyAlignment="1">
      <alignment vertical="top"/>
    </xf>
    <xf numFmtId="0" fontId="0" fillId="0" borderId="18" xfId="0" applyBorder="1" applyAlignment="1">
      <alignment vertical="top" wrapText="1"/>
    </xf>
    <xf numFmtId="0" fontId="13" fillId="34" borderId="0" xfId="0" applyFont="1" applyFill="1" applyBorder="1" applyAlignment="1">
      <alignment horizontal="center" wrapText="1"/>
    </xf>
    <xf numFmtId="22" fontId="0" fillId="0" borderId="10" xfId="0" applyNumberFormat="1" applyFont="1" applyFill="1" applyBorder="1" applyAlignment="1">
      <alignment vertical="top" wrapText="1"/>
    </xf>
    <xf numFmtId="22" fontId="0" fillId="0" borderId="15" xfId="0" applyNumberFormat="1" applyFont="1" applyFill="1" applyBorder="1" applyAlignment="1">
      <alignment vertical="top" wrapText="1"/>
    </xf>
    <xf numFmtId="0" fontId="0" fillId="37" borderId="16" xfId="0" applyFill="1" applyBorder="1" applyAlignment="1">
      <alignment vertical="center" wrapText="1"/>
    </xf>
    <xf numFmtId="0" fontId="0" fillId="37" borderId="17" xfId="0" applyFill="1" applyBorder="1" applyAlignment="1">
      <alignment vertical="center" wrapText="1"/>
    </xf>
    <xf numFmtId="0" fontId="0" fillId="37" borderId="18" xfId="0" applyFill="1" applyBorder="1" applyAlignment="1">
      <alignment vertical="center" wrapText="1"/>
    </xf>
    <xf numFmtId="0" fontId="0" fillId="37" borderId="10" xfId="0" applyFill="1" applyBorder="1" applyAlignment="1">
      <alignment vertical="top" wrapText="1"/>
    </xf>
    <xf numFmtId="0" fontId="0" fillId="37" borderId="10" xfId="0" applyFill="1" applyBorder="1" applyAlignment="1">
      <alignment wrapText="1"/>
    </xf>
    <xf numFmtId="0" fontId="0" fillId="37" borderId="10" xfId="0" applyFill="1" applyBorder="1" applyAlignment="1">
      <alignment vertical="center" wrapText="1"/>
    </xf>
    <xf numFmtId="0" fontId="0" fillId="37" borderId="17" xfId="0" applyFill="1" applyBorder="1" applyAlignment="1">
      <alignment vertical="top" wrapText="1"/>
    </xf>
    <xf numFmtId="0" fontId="13" fillId="34" borderId="10" xfId="0" applyFont="1" applyFill="1" applyBorder="1"/>
    <xf numFmtId="0" fontId="0" fillId="34" borderId="0" xfId="0" applyFill="1"/>
    <xf numFmtId="22" fontId="26" fillId="34" borderId="10" xfId="0" applyNumberFormat="1" applyFont="1" applyFill="1" applyBorder="1" applyAlignment="1">
      <alignment horizontal="center" wrapText="1"/>
    </xf>
    <xf numFmtId="0" fontId="26" fillId="34" borderId="10" xfId="0" applyFont="1" applyFill="1" applyBorder="1" applyAlignment="1">
      <alignment horizontal="center" wrapText="1"/>
    </xf>
    <xf numFmtId="0" fontId="26" fillId="34" borderId="0" xfId="0" applyFont="1" applyFill="1" applyBorder="1" applyAlignment="1">
      <alignment horizontal="center" vertical="center" wrapText="1"/>
    </xf>
    <xf numFmtId="0" fontId="26" fillId="34" borderId="10" xfId="0" applyFont="1" applyFill="1" applyBorder="1" applyAlignment="1">
      <alignment horizontal="center" vertical="top" wrapText="1"/>
    </xf>
    <xf numFmtId="0" fontId="16" fillId="34" borderId="0" xfId="0" applyFont="1" applyFill="1" applyBorder="1" applyAlignment="1">
      <alignment horizontal="center" vertical="center" wrapText="1"/>
    </xf>
    <xf numFmtId="0" fontId="21" fillId="34" borderId="0" xfId="42" applyFill="1" applyBorder="1" applyAlignment="1">
      <alignment horizontal="center" vertical="center" wrapText="1"/>
    </xf>
    <xf numFmtId="0" fontId="0" fillId="37" borderId="10" xfId="0" applyFont="1" applyFill="1" applyBorder="1" applyAlignment="1">
      <alignment horizontal="left" vertical="top" wrapText="1"/>
    </xf>
    <xf numFmtId="22" fontId="0" fillId="36" borderId="10" xfId="0" applyNumberFormat="1" applyFont="1" applyFill="1" applyBorder="1" applyAlignment="1">
      <alignment vertical="top" wrapText="1"/>
    </xf>
    <xf numFmtId="0" fontId="0" fillId="36" borderId="10" xfId="0" applyFill="1" applyBorder="1" applyAlignment="1">
      <alignment vertical="top"/>
    </xf>
    <xf numFmtId="0" fontId="0" fillId="0" borderId="15" xfId="0" applyFont="1" applyFill="1" applyBorder="1" applyAlignment="1">
      <alignment vertical="top" wrapText="1"/>
    </xf>
    <xf numFmtId="22" fontId="22" fillId="37" borderId="10" xfId="0" applyNumberFormat="1" applyFont="1" applyFill="1" applyBorder="1" applyAlignment="1">
      <alignment vertical="top" wrapText="1"/>
    </xf>
    <xf numFmtId="0" fontId="22" fillId="37" borderId="10" xfId="0" applyFont="1" applyFill="1" applyBorder="1" applyAlignment="1">
      <alignment vertical="top"/>
    </xf>
    <xf numFmtId="0" fontId="22" fillId="37" borderId="10" xfId="0" applyFont="1" applyFill="1" applyBorder="1" applyAlignment="1">
      <alignment horizontal="left" vertical="top" wrapText="1"/>
    </xf>
    <xf numFmtId="0" fontId="0" fillId="0" borderId="19" xfId="0" applyBorder="1" applyAlignment="1">
      <alignment vertical="top" wrapText="1"/>
    </xf>
    <xf numFmtId="0" fontId="0" fillId="0" borderId="19" xfId="0" applyFont="1" applyBorder="1" applyAlignment="1">
      <alignment vertical="top" wrapText="1"/>
    </xf>
    <xf numFmtId="22" fontId="0" fillId="38" borderId="10" xfId="0" applyNumberFormat="1" applyFont="1" applyFill="1" applyBorder="1" applyAlignment="1">
      <alignment vertical="top" wrapText="1"/>
    </xf>
    <xf numFmtId="0" fontId="0" fillId="38" borderId="10" xfId="0" applyFill="1" applyBorder="1" applyAlignment="1">
      <alignment vertical="top"/>
    </xf>
    <xf numFmtId="0" fontId="0" fillId="38" borderId="10" xfId="0" applyFont="1" applyFill="1" applyBorder="1" applyAlignment="1">
      <alignment horizontal="left" vertical="top" wrapText="1"/>
    </xf>
    <xf numFmtId="0" fontId="0" fillId="0" borderId="20" xfId="0" applyBorder="1" applyAlignment="1">
      <alignment vertical="top" wrapText="1"/>
    </xf>
    <xf numFmtId="0" fontId="0" fillId="36" borderId="10" xfId="0" applyFont="1" applyFill="1" applyBorder="1" applyAlignment="1">
      <alignment horizontal="left" vertical="top" wrapText="1"/>
    </xf>
    <xf numFmtId="0" fontId="22" fillId="36" borderId="10" xfId="0" applyFont="1" applyFill="1" applyBorder="1" applyAlignment="1">
      <alignment horizontal="left" vertical="top" wrapText="1"/>
    </xf>
    <xf numFmtId="0" fontId="19" fillId="0" borderId="10" xfId="0" applyFont="1"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it.ly/SMtempl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151"/>
  <sheetViews>
    <sheetView tabSelected="1" zoomScale="90" zoomScaleNormal="90" zoomScaleSheetLayoutView="50" workbookViewId="0">
      <pane ySplit="1" topLeftCell="A118" activePane="bottomLeft" state="frozen"/>
      <selection pane="bottomLeft" activeCell="A128" sqref="A128"/>
    </sheetView>
  </sheetViews>
  <sheetFormatPr defaultColWidth="9.140625" defaultRowHeight="15" x14ac:dyDescent="0.25"/>
  <cols>
    <col min="1" max="1" width="23.5703125" style="1" bestFit="1" customWidth="1"/>
    <col min="2" max="2" width="13.140625" style="59" bestFit="1" customWidth="1"/>
    <col min="3" max="3" width="67.28515625" style="65" customWidth="1"/>
    <col min="4" max="4" width="9.140625" style="2"/>
    <col min="5" max="5" width="34" style="38" customWidth="1"/>
    <col min="6" max="6" width="25.140625" style="38" customWidth="1"/>
    <col min="7" max="29" width="9.140625" style="2"/>
    <col min="30" max="16384" width="9.140625" style="3"/>
  </cols>
  <sheetData>
    <row r="1" spans="1:6" s="2" customFormat="1" ht="16.5" thickBot="1" x14ac:dyDescent="0.3">
      <c r="A1" s="8" t="s">
        <v>0</v>
      </c>
      <c r="B1" s="9" t="s">
        <v>3</v>
      </c>
      <c r="C1" s="78" t="s">
        <v>1</v>
      </c>
      <c r="E1" s="38"/>
      <c r="F1" s="39"/>
    </row>
    <row r="2" spans="1:6" ht="16.5" thickBot="1" x14ac:dyDescent="0.3">
      <c r="A2" s="8" t="s">
        <v>2</v>
      </c>
      <c r="B2" s="9" t="s">
        <v>3</v>
      </c>
      <c r="C2" s="78" t="s">
        <v>137</v>
      </c>
      <c r="E2" s="40"/>
      <c r="F2" s="40"/>
    </row>
    <row r="3" spans="1:6" ht="30.75" thickBot="1" x14ac:dyDescent="0.3">
      <c r="A3" s="103">
        <v>42856.333333333336</v>
      </c>
      <c r="B3" s="88" t="s">
        <v>5</v>
      </c>
      <c r="C3" s="112" t="s">
        <v>140</v>
      </c>
      <c r="E3" s="40"/>
      <c r="F3" s="40"/>
    </row>
    <row r="4" spans="1:6" ht="60.75" thickBot="1" x14ac:dyDescent="0.3">
      <c r="A4" s="104">
        <v>42856.333333333336</v>
      </c>
      <c r="B4" s="89" t="s">
        <v>6</v>
      </c>
      <c r="C4" s="106" t="s">
        <v>141</v>
      </c>
      <c r="E4" s="40"/>
      <c r="F4" s="40"/>
    </row>
    <row r="5" spans="1:6" ht="45.75" thickBot="1" x14ac:dyDescent="0.3">
      <c r="A5" s="103">
        <v>42856.416666666664</v>
      </c>
      <c r="B5" s="88" t="s">
        <v>5</v>
      </c>
      <c r="C5" s="113" t="s">
        <v>94</v>
      </c>
      <c r="E5" s="40"/>
      <c r="F5" s="40"/>
    </row>
    <row r="6" spans="1:6" ht="75.75" thickBot="1" x14ac:dyDescent="0.3">
      <c r="A6" s="104">
        <v>42856.416666666664</v>
      </c>
      <c r="B6" s="89" t="s">
        <v>6</v>
      </c>
      <c r="C6" s="94" t="s">
        <v>126</v>
      </c>
      <c r="E6" s="40"/>
      <c r="F6" s="40"/>
    </row>
    <row r="7" spans="1:6" ht="30.75" thickBot="1" x14ac:dyDescent="0.3">
      <c r="A7" s="103">
        <v>42857.333333333336</v>
      </c>
      <c r="B7" s="88" t="s">
        <v>5</v>
      </c>
      <c r="C7" s="113" t="s">
        <v>83</v>
      </c>
      <c r="E7" s="40"/>
      <c r="F7" s="40"/>
    </row>
    <row r="8" spans="1:6" ht="45.75" thickBot="1" x14ac:dyDescent="0.3">
      <c r="A8" s="104">
        <v>42857.333333333336</v>
      </c>
      <c r="B8" s="89" t="s">
        <v>6</v>
      </c>
      <c r="C8" s="94" t="s">
        <v>102</v>
      </c>
      <c r="E8" s="40"/>
      <c r="F8" s="40"/>
    </row>
    <row r="9" spans="1:6" ht="30" x14ac:dyDescent="0.25">
      <c r="A9" s="103">
        <v>42857.416666666664</v>
      </c>
      <c r="B9" s="88" t="s">
        <v>5</v>
      </c>
      <c r="C9" s="114" t="s">
        <v>142</v>
      </c>
      <c r="E9" s="40"/>
      <c r="F9" s="40"/>
    </row>
    <row r="10" spans="1:6" ht="45" x14ac:dyDescent="0.25">
      <c r="A10" s="104">
        <v>42857.416666666664</v>
      </c>
      <c r="B10" s="89" t="s">
        <v>6</v>
      </c>
      <c r="C10" s="95" t="s">
        <v>103</v>
      </c>
      <c r="E10" s="40"/>
      <c r="F10" s="40"/>
    </row>
    <row r="11" spans="1:6" ht="39" customHeight="1" x14ac:dyDescent="0.25">
      <c r="A11" s="103">
        <v>42858.333333333336</v>
      </c>
      <c r="B11" s="88" t="s">
        <v>5</v>
      </c>
      <c r="C11" s="115" t="s">
        <v>84</v>
      </c>
      <c r="E11" s="40"/>
      <c r="F11" s="40"/>
    </row>
    <row r="12" spans="1:6" ht="60" x14ac:dyDescent="0.25">
      <c r="A12" s="104">
        <v>42858.333333333336</v>
      </c>
      <c r="B12" s="89" t="s">
        <v>6</v>
      </c>
      <c r="C12" s="84" t="s">
        <v>143</v>
      </c>
      <c r="E12" s="40"/>
      <c r="F12" s="40"/>
    </row>
    <row r="13" spans="1:6" ht="35.25" customHeight="1" x14ac:dyDescent="0.25">
      <c r="A13" s="103">
        <v>42858.416666666664</v>
      </c>
      <c r="B13" s="88" t="s">
        <v>5</v>
      </c>
      <c r="C13" s="116" t="s">
        <v>144</v>
      </c>
      <c r="E13" s="40"/>
      <c r="F13" s="40"/>
    </row>
    <row r="14" spans="1:6" ht="60" x14ac:dyDescent="0.25">
      <c r="A14" s="104">
        <v>42858.416666666664</v>
      </c>
      <c r="B14" s="89" t="s">
        <v>6</v>
      </c>
      <c r="C14" s="7" t="s">
        <v>104</v>
      </c>
      <c r="E14" s="40"/>
      <c r="F14" s="40"/>
    </row>
    <row r="15" spans="1:6" ht="30" x14ac:dyDescent="0.25">
      <c r="A15" s="103">
        <v>42859.333333333336</v>
      </c>
      <c r="B15" s="88" t="s">
        <v>5</v>
      </c>
      <c r="C15" s="117" t="s">
        <v>85</v>
      </c>
      <c r="E15" s="40"/>
      <c r="F15" s="40"/>
    </row>
    <row r="16" spans="1:6" ht="60.75" thickBot="1" x14ac:dyDescent="0.3">
      <c r="A16" s="104">
        <v>42859.333333333336</v>
      </c>
      <c r="B16" s="89" t="s">
        <v>6</v>
      </c>
      <c r="C16" s="94" t="s">
        <v>107</v>
      </c>
      <c r="E16" s="40"/>
      <c r="F16" s="40"/>
    </row>
    <row r="17" spans="1:29" ht="30.75" thickBot="1" x14ac:dyDescent="0.3">
      <c r="A17" s="103">
        <v>42859.416666666664</v>
      </c>
      <c r="B17" s="88" t="s">
        <v>5</v>
      </c>
      <c r="C17" s="113" t="s">
        <v>86</v>
      </c>
      <c r="E17" s="40"/>
      <c r="F17" s="40"/>
    </row>
    <row r="18" spans="1:29" ht="45.75" thickBot="1" x14ac:dyDescent="0.3">
      <c r="A18" s="104">
        <v>42859.416666666664</v>
      </c>
      <c r="B18" s="89" t="s">
        <v>6</v>
      </c>
      <c r="C18" s="94" t="s">
        <v>106</v>
      </c>
      <c r="E18" s="40"/>
      <c r="F18" s="40"/>
    </row>
    <row r="19" spans="1:29" ht="30.75" thickBot="1" x14ac:dyDescent="0.3">
      <c r="A19" s="103">
        <v>42860.333333333336</v>
      </c>
      <c r="B19" s="88" t="s">
        <v>5</v>
      </c>
      <c r="C19" s="113" t="s">
        <v>87</v>
      </c>
      <c r="E19" s="40"/>
      <c r="F19" s="40"/>
    </row>
    <row r="20" spans="1:29" ht="45.75" thickBot="1" x14ac:dyDescent="0.3">
      <c r="A20" s="104">
        <v>42860.333333333336</v>
      </c>
      <c r="B20" s="89" t="s">
        <v>6</v>
      </c>
      <c r="C20" s="94" t="s">
        <v>105</v>
      </c>
      <c r="E20" s="40"/>
      <c r="F20" s="40"/>
    </row>
    <row r="21" spans="1:29" ht="30.75" thickBot="1" x14ac:dyDescent="0.3">
      <c r="A21" s="103">
        <v>42860.416666666664</v>
      </c>
      <c r="B21" s="88" t="s">
        <v>5</v>
      </c>
      <c r="C21" s="113" t="s">
        <v>88</v>
      </c>
      <c r="E21" s="40"/>
      <c r="F21" s="40"/>
    </row>
    <row r="22" spans="1:29" ht="30.75" thickBot="1" x14ac:dyDescent="0.3">
      <c r="A22" s="104">
        <v>42860.416666666664</v>
      </c>
      <c r="B22" s="89" t="s">
        <v>6</v>
      </c>
      <c r="C22" s="94" t="s">
        <v>130</v>
      </c>
      <c r="E22" s="40"/>
      <c r="F22" s="40"/>
    </row>
    <row r="23" spans="1:29" ht="30.75" thickBot="1" x14ac:dyDescent="0.3">
      <c r="A23" s="103">
        <v>42861.333333333336</v>
      </c>
      <c r="B23" s="88" t="s">
        <v>5</v>
      </c>
      <c r="C23" s="113" t="s">
        <v>89</v>
      </c>
      <c r="E23" s="40"/>
      <c r="F23" s="40"/>
    </row>
    <row r="24" spans="1:29" ht="45.75" thickBot="1" x14ac:dyDescent="0.3">
      <c r="A24" s="104">
        <v>42861.333333333336</v>
      </c>
      <c r="B24" s="89" t="s">
        <v>6</v>
      </c>
      <c r="C24" s="94" t="s">
        <v>108</v>
      </c>
      <c r="E24" s="40"/>
      <c r="F24" s="40"/>
    </row>
    <row r="25" spans="1:29" s="30" customFormat="1" ht="30.75" thickBot="1" x14ac:dyDescent="0.3">
      <c r="A25" s="103">
        <v>42861.416666666664</v>
      </c>
      <c r="B25" s="88" t="s">
        <v>5</v>
      </c>
      <c r="C25" s="113" t="s">
        <v>145</v>
      </c>
      <c r="D25" s="2"/>
      <c r="E25" s="38"/>
      <c r="F25" s="14"/>
      <c r="G25" s="4"/>
      <c r="H25" s="2"/>
      <c r="I25" s="2"/>
      <c r="J25" s="2"/>
      <c r="K25" s="2"/>
      <c r="L25" s="2"/>
      <c r="M25" s="2"/>
      <c r="N25" s="2"/>
      <c r="O25" s="2"/>
      <c r="P25" s="2"/>
      <c r="Q25" s="2"/>
      <c r="R25" s="2"/>
      <c r="S25" s="2"/>
      <c r="T25" s="2"/>
      <c r="U25" s="2"/>
      <c r="V25" s="2"/>
      <c r="W25" s="2"/>
      <c r="X25" s="2"/>
      <c r="Y25" s="2"/>
      <c r="Z25" s="2"/>
      <c r="AA25" s="2"/>
      <c r="AB25" s="2"/>
      <c r="AC25" s="2"/>
    </row>
    <row r="26" spans="1:29" ht="45.75" thickBot="1" x14ac:dyDescent="0.3">
      <c r="A26" s="104">
        <v>42861.416666666664</v>
      </c>
      <c r="B26" s="89" t="s">
        <v>6</v>
      </c>
      <c r="C26" s="94" t="s">
        <v>146</v>
      </c>
      <c r="D26" s="30"/>
      <c r="E26" s="43" t="s">
        <v>7</v>
      </c>
      <c r="F26" s="43" t="s">
        <v>4</v>
      </c>
      <c r="L26" s="30"/>
      <c r="M26" s="30"/>
      <c r="N26" s="30"/>
      <c r="O26" s="30"/>
      <c r="P26" s="30"/>
      <c r="Q26" s="30"/>
      <c r="R26" s="30"/>
      <c r="S26" s="30"/>
      <c r="T26" s="30"/>
      <c r="U26" s="30"/>
      <c r="V26" s="30"/>
      <c r="W26" s="30"/>
      <c r="X26" s="30"/>
      <c r="Y26" s="30"/>
      <c r="Z26" s="30"/>
      <c r="AA26" s="30"/>
      <c r="AB26" s="30"/>
      <c r="AC26" s="30"/>
    </row>
    <row r="27" spans="1:29" ht="67.5" customHeight="1" thickBot="1" x14ac:dyDescent="0.3">
      <c r="A27" s="103">
        <v>42862.333333333336</v>
      </c>
      <c r="B27" s="88" t="s">
        <v>5</v>
      </c>
      <c r="C27" s="118" t="s">
        <v>90</v>
      </c>
      <c r="E27" s="44" t="s">
        <v>128</v>
      </c>
      <c r="F27" s="42" t="s">
        <v>8</v>
      </c>
    </row>
    <row r="28" spans="1:29" ht="30.75" thickBot="1" x14ac:dyDescent="0.3">
      <c r="A28" s="104">
        <v>42862.333333333336</v>
      </c>
      <c r="B28" s="89" t="s">
        <v>6</v>
      </c>
      <c r="C28" s="94" t="s">
        <v>90</v>
      </c>
      <c r="E28" s="45"/>
      <c r="F28" s="45"/>
      <c r="G28" s="4"/>
    </row>
    <row r="29" spans="1:29" ht="30.75" thickBot="1" x14ac:dyDescent="0.3">
      <c r="A29" s="103">
        <v>42862.416666666664</v>
      </c>
      <c r="B29" s="88" t="s">
        <v>5</v>
      </c>
      <c r="C29" s="113" t="s">
        <v>147</v>
      </c>
      <c r="E29" s="125"/>
      <c r="F29" s="125"/>
    </row>
    <row r="30" spans="1:29" ht="121.5" customHeight="1" thickBot="1" x14ac:dyDescent="0.3">
      <c r="A30" s="104">
        <v>42862.416666666664</v>
      </c>
      <c r="B30" s="89" t="s">
        <v>6</v>
      </c>
      <c r="C30" s="105" t="s">
        <v>109</v>
      </c>
      <c r="E30" s="53"/>
      <c r="F30" s="126"/>
    </row>
    <row r="31" spans="1:29" x14ac:dyDescent="0.25">
      <c r="A31" s="86" t="s">
        <v>138</v>
      </c>
      <c r="B31" s="85"/>
      <c r="C31" s="109" t="s">
        <v>139</v>
      </c>
    </row>
    <row r="32" spans="1:29" ht="30" x14ac:dyDescent="0.25">
      <c r="A32" s="87">
        <v>42863.333333333336</v>
      </c>
      <c r="B32" s="88" t="s">
        <v>5</v>
      </c>
      <c r="C32" s="116" t="s">
        <v>72</v>
      </c>
    </row>
    <row r="33" spans="1:29" ht="165" x14ac:dyDescent="0.25">
      <c r="A33" s="110">
        <v>42863.333333333336</v>
      </c>
      <c r="B33" s="89" t="s">
        <v>6</v>
      </c>
      <c r="C33" s="84" t="s">
        <v>185</v>
      </c>
    </row>
    <row r="34" spans="1:29" ht="30" x14ac:dyDescent="0.25">
      <c r="A34" s="87">
        <v>42863.416666666664</v>
      </c>
      <c r="B34" s="88" t="s">
        <v>5</v>
      </c>
      <c r="C34" s="115" t="s">
        <v>148</v>
      </c>
    </row>
    <row r="35" spans="1:29" ht="45" x14ac:dyDescent="0.25">
      <c r="A35" s="110">
        <v>42863.416666666664</v>
      </c>
      <c r="B35" s="89" t="s">
        <v>6</v>
      </c>
      <c r="C35" s="84" t="s">
        <v>149</v>
      </c>
    </row>
    <row r="36" spans="1:29" ht="30" x14ac:dyDescent="0.25">
      <c r="A36" s="87">
        <v>42864.333333333336</v>
      </c>
      <c r="B36" s="88" t="s">
        <v>5</v>
      </c>
      <c r="C36" s="115" t="s">
        <v>73</v>
      </c>
      <c r="F36" s="13"/>
      <c r="G36" s="14"/>
    </row>
    <row r="37" spans="1:29" ht="75" x14ac:dyDescent="0.25">
      <c r="A37" s="110">
        <v>42864.333333333336</v>
      </c>
      <c r="B37" s="89" t="s">
        <v>6</v>
      </c>
      <c r="C37" s="84" t="s">
        <v>150</v>
      </c>
    </row>
    <row r="38" spans="1:29" ht="30" x14ac:dyDescent="0.25">
      <c r="A38" s="87">
        <v>42864.416666666664</v>
      </c>
      <c r="B38" s="88" t="s">
        <v>5</v>
      </c>
      <c r="C38" s="115" t="s">
        <v>74</v>
      </c>
      <c r="D38" s="30"/>
      <c r="E38" s="40"/>
      <c r="F38" s="40"/>
      <c r="G38" s="30"/>
      <c r="H38" s="30"/>
      <c r="I38" s="30"/>
      <c r="J38" s="30"/>
      <c r="K38" s="30"/>
      <c r="L38" s="30"/>
      <c r="M38" s="30"/>
      <c r="N38" s="30"/>
      <c r="O38" s="30"/>
      <c r="P38" s="30"/>
      <c r="Q38" s="30"/>
      <c r="R38" s="30"/>
      <c r="S38" s="30"/>
      <c r="T38" s="30"/>
      <c r="U38" s="30"/>
      <c r="V38" s="30"/>
      <c r="W38" s="30"/>
      <c r="X38" s="30"/>
      <c r="Y38" s="30"/>
      <c r="Z38" s="30"/>
      <c r="AA38" s="30"/>
      <c r="AB38" s="30"/>
      <c r="AC38" s="30"/>
    </row>
    <row r="39" spans="1:29" ht="135" x14ac:dyDescent="0.25">
      <c r="A39" s="110">
        <v>42864.416666666664</v>
      </c>
      <c r="B39" s="89" t="s">
        <v>6</v>
      </c>
      <c r="C39" s="84" t="s">
        <v>151</v>
      </c>
      <c r="E39" s="53"/>
      <c r="G39" s="4"/>
    </row>
    <row r="40" spans="1:29" ht="30" x14ac:dyDescent="0.25">
      <c r="A40" s="87">
        <v>42865.333333333336</v>
      </c>
      <c r="B40" s="88" t="s">
        <v>5</v>
      </c>
      <c r="C40" s="115" t="s">
        <v>75</v>
      </c>
      <c r="F40" s="49"/>
      <c r="G40" s="29"/>
    </row>
    <row r="41" spans="1:29" s="30" customFormat="1" ht="120" x14ac:dyDescent="0.25">
      <c r="A41" s="110">
        <v>42865.333333333336</v>
      </c>
      <c r="B41" s="89" t="s">
        <v>6</v>
      </c>
      <c r="C41" s="84" t="s">
        <v>152</v>
      </c>
      <c r="D41" s="2"/>
      <c r="E41" s="38"/>
      <c r="F41" s="38"/>
      <c r="G41" s="2"/>
      <c r="H41" s="2"/>
      <c r="I41" s="2"/>
      <c r="J41" s="2"/>
      <c r="K41" s="2"/>
      <c r="L41" s="2"/>
      <c r="M41" s="2"/>
      <c r="N41" s="2"/>
      <c r="O41" s="2"/>
      <c r="P41" s="2"/>
      <c r="Q41" s="2"/>
      <c r="R41" s="2"/>
      <c r="S41" s="2"/>
      <c r="T41" s="2"/>
      <c r="U41" s="2"/>
      <c r="V41" s="2"/>
      <c r="W41" s="2"/>
      <c r="X41" s="2"/>
      <c r="Y41" s="2"/>
      <c r="Z41" s="2"/>
      <c r="AA41" s="2"/>
      <c r="AB41" s="2"/>
      <c r="AC41" s="2"/>
    </row>
    <row r="42" spans="1:29" ht="30" x14ac:dyDescent="0.25">
      <c r="A42" s="87">
        <v>42865.416666666664</v>
      </c>
      <c r="B42" s="88" t="s">
        <v>5</v>
      </c>
      <c r="C42" s="115" t="s">
        <v>153</v>
      </c>
      <c r="F42" s="16"/>
      <c r="G42" s="15"/>
    </row>
    <row r="43" spans="1:29" ht="150" x14ac:dyDescent="0.25">
      <c r="A43" s="110">
        <v>42865.416666666664</v>
      </c>
      <c r="B43" s="89" t="s">
        <v>6</v>
      </c>
      <c r="C43" s="84" t="s">
        <v>99</v>
      </c>
    </row>
    <row r="44" spans="1:29" ht="30" x14ac:dyDescent="0.25">
      <c r="A44" s="87">
        <v>40674.333333333336</v>
      </c>
      <c r="B44" s="88" t="s">
        <v>5</v>
      </c>
      <c r="C44" s="115" t="s">
        <v>28</v>
      </c>
    </row>
    <row r="45" spans="1:29" ht="60" x14ac:dyDescent="0.25">
      <c r="A45" s="110">
        <v>42866.333333333336</v>
      </c>
      <c r="B45" s="89" t="s">
        <v>6</v>
      </c>
      <c r="C45" s="84" t="s">
        <v>100</v>
      </c>
      <c r="F45" s="41"/>
      <c r="G45" s="4"/>
    </row>
    <row r="46" spans="1:29" ht="30" x14ac:dyDescent="0.25">
      <c r="A46" s="99">
        <v>42866.416666666664</v>
      </c>
      <c r="B46" s="88" t="s">
        <v>5</v>
      </c>
      <c r="C46" s="115" t="s">
        <v>97</v>
      </c>
    </row>
    <row r="47" spans="1:29" ht="240" x14ac:dyDescent="0.25">
      <c r="A47" s="111">
        <v>42866.416666666664</v>
      </c>
      <c r="B47" s="89" t="s">
        <v>6</v>
      </c>
      <c r="C47" s="84" t="s">
        <v>154</v>
      </c>
      <c r="F47" s="41"/>
      <c r="G47" s="4"/>
    </row>
    <row r="48" spans="1:29" ht="30" x14ac:dyDescent="0.25">
      <c r="A48" s="99">
        <v>42867.333333333336</v>
      </c>
      <c r="B48" s="88" t="s">
        <v>5</v>
      </c>
      <c r="C48" s="115" t="s">
        <v>155</v>
      </c>
    </row>
    <row r="49" spans="1:29" ht="150" x14ac:dyDescent="0.25">
      <c r="A49" s="111">
        <v>42867.333333333336</v>
      </c>
      <c r="B49" s="89" t="s">
        <v>6</v>
      </c>
      <c r="C49" s="84" t="s">
        <v>156</v>
      </c>
    </row>
    <row r="50" spans="1:29" ht="30" x14ac:dyDescent="0.25">
      <c r="A50" s="99">
        <v>42867.416666666664</v>
      </c>
      <c r="B50" s="88" t="s">
        <v>5</v>
      </c>
      <c r="C50" s="115" t="s">
        <v>71</v>
      </c>
    </row>
    <row r="51" spans="1:29" ht="135" x14ac:dyDescent="0.25">
      <c r="A51" s="111">
        <v>42867.416666666664</v>
      </c>
      <c r="B51" s="89" t="s">
        <v>6</v>
      </c>
      <c r="C51" s="84" t="s">
        <v>111</v>
      </c>
    </row>
    <row r="52" spans="1:29" ht="30" x14ac:dyDescent="0.25">
      <c r="A52" s="99">
        <v>42868.333333333336</v>
      </c>
      <c r="B52" s="88" t="s">
        <v>5</v>
      </c>
      <c r="C52" s="115" t="s">
        <v>70</v>
      </c>
    </row>
    <row r="53" spans="1:29" ht="135" x14ac:dyDescent="0.25">
      <c r="A53" s="111">
        <v>42868.333333333336</v>
      </c>
      <c r="B53" s="89" t="s">
        <v>6</v>
      </c>
      <c r="C53" s="84" t="s">
        <v>157</v>
      </c>
      <c r="F53" s="13"/>
      <c r="G53" s="14"/>
    </row>
    <row r="54" spans="1:29" ht="30" x14ac:dyDescent="0.25">
      <c r="A54" s="99">
        <v>42868.416666666664</v>
      </c>
      <c r="B54" s="88" t="s">
        <v>5</v>
      </c>
      <c r="C54" s="115" t="s">
        <v>69</v>
      </c>
    </row>
    <row r="55" spans="1:29" ht="105" x14ac:dyDescent="0.25">
      <c r="A55" s="111">
        <v>42868.416666666664</v>
      </c>
      <c r="B55" s="89" t="s">
        <v>6</v>
      </c>
      <c r="C55" s="84" t="s">
        <v>158</v>
      </c>
      <c r="F55" s="13"/>
      <c r="G55" s="14"/>
    </row>
    <row r="56" spans="1:29" s="30" customFormat="1" ht="30" x14ac:dyDescent="0.25">
      <c r="A56" s="99">
        <v>42869.333333333336</v>
      </c>
      <c r="B56" s="88" t="s">
        <v>5</v>
      </c>
      <c r="C56" s="115" t="s">
        <v>29</v>
      </c>
      <c r="D56" s="2"/>
      <c r="E56" s="38"/>
      <c r="F56" s="38"/>
      <c r="G56" s="2"/>
      <c r="H56" s="2"/>
      <c r="I56" s="2"/>
      <c r="J56" s="2"/>
      <c r="K56" s="2"/>
      <c r="L56" s="2"/>
      <c r="M56" s="2"/>
      <c r="N56" s="2"/>
      <c r="O56" s="2"/>
      <c r="P56" s="2"/>
      <c r="Q56" s="2"/>
      <c r="R56" s="2"/>
      <c r="S56" s="2"/>
      <c r="T56" s="2"/>
      <c r="U56" s="2"/>
      <c r="V56" s="2"/>
      <c r="W56" s="2"/>
      <c r="X56" s="2"/>
      <c r="Y56" s="2"/>
      <c r="Z56" s="2"/>
      <c r="AA56" s="2"/>
      <c r="AB56" s="2"/>
      <c r="AC56" s="2"/>
    </row>
    <row r="57" spans="1:29" ht="75" x14ac:dyDescent="0.25">
      <c r="A57" s="110">
        <v>42869.333333333336</v>
      </c>
      <c r="B57" s="89" t="s">
        <v>6</v>
      </c>
      <c r="C57" s="84" t="s">
        <v>159</v>
      </c>
    </row>
    <row r="58" spans="1:29" s="30" customFormat="1" ht="30" x14ac:dyDescent="0.25">
      <c r="A58" s="87">
        <v>42869.416666666664</v>
      </c>
      <c r="B58" s="88" t="s">
        <v>5</v>
      </c>
      <c r="C58" s="115" t="s">
        <v>67</v>
      </c>
      <c r="D58" s="2"/>
      <c r="E58" s="38"/>
      <c r="F58" s="38"/>
      <c r="G58" s="2"/>
      <c r="H58" s="2"/>
      <c r="I58" s="2"/>
      <c r="J58" s="2"/>
      <c r="K58" s="2"/>
      <c r="L58" s="2"/>
      <c r="M58" s="2"/>
      <c r="N58" s="2"/>
      <c r="O58" s="2"/>
      <c r="P58" s="2"/>
      <c r="Q58" s="2"/>
      <c r="R58" s="2"/>
      <c r="S58" s="2"/>
      <c r="T58" s="2"/>
      <c r="U58" s="2"/>
      <c r="V58" s="2"/>
      <c r="W58" s="2"/>
      <c r="X58" s="2"/>
      <c r="Y58" s="2"/>
      <c r="Z58" s="2"/>
      <c r="AA58" s="2"/>
      <c r="AB58" s="2"/>
      <c r="AC58" s="2"/>
    </row>
    <row r="59" spans="1:29" ht="105" x14ac:dyDescent="0.25">
      <c r="A59" s="110">
        <v>42869.416666666664</v>
      </c>
      <c r="B59" s="89" t="s">
        <v>6</v>
      </c>
      <c r="C59" s="84" t="s">
        <v>112</v>
      </c>
    </row>
    <row r="60" spans="1:29" x14ac:dyDescent="0.25">
      <c r="A60" s="98" t="s">
        <v>65</v>
      </c>
      <c r="B60" s="91"/>
      <c r="C60" s="78" t="s">
        <v>78</v>
      </c>
    </row>
    <row r="61" spans="1:29" ht="45" x14ac:dyDescent="0.25">
      <c r="A61" s="87">
        <v>42870.333333333336</v>
      </c>
      <c r="B61" s="88" t="s">
        <v>5</v>
      </c>
      <c r="C61" s="115" t="s">
        <v>160</v>
      </c>
    </row>
    <row r="62" spans="1:29" ht="75" x14ac:dyDescent="0.25">
      <c r="A62" s="110">
        <v>42870.333333333336</v>
      </c>
      <c r="B62" s="89" t="s">
        <v>6</v>
      </c>
      <c r="C62" s="84" t="s">
        <v>121</v>
      </c>
      <c r="F62" s="16"/>
      <c r="G62" s="4"/>
    </row>
    <row r="63" spans="1:29" ht="30" x14ac:dyDescent="0.25">
      <c r="A63" s="87">
        <v>42870.416666666664</v>
      </c>
      <c r="B63" s="88" t="s">
        <v>5</v>
      </c>
      <c r="C63" s="115" t="s">
        <v>9</v>
      </c>
      <c r="F63" s="16"/>
      <c r="G63" s="4"/>
    </row>
    <row r="64" spans="1:29" ht="180" x14ac:dyDescent="0.25">
      <c r="A64" s="110">
        <v>42870.416666666664</v>
      </c>
      <c r="B64" s="89" t="s">
        <v>6</v>
      </c>
      <c r="C64" s="84" t="s">
        <v>122</v>
      </c>
      <c r="F64" s="16"/>
      <c r="G64" s="4"/>
    </row>
    <row r="65" spans="1:29" ht="30" x14ac:dyDescent="0.25">
      <c r="A65" s="87">
        <v>42871.333333333336</v>
      </c>
      <c r="B65" s="88" t="s">
        <v>5</v>
      </c>
      <c r="C65" s="115" t="s">
        <v>11</v>
      </c>
      <c r="E65" s="13"/>
      <c r="F65" s="46"/>
      <c r="G65" s="4"/>
    </row>
    <row r="66" spans="1:29" ht="240" x14ac:dyDescent="0.25">
      <c r="A66" s="110">
        <v>42871.333333333336</v>
      </c>
      <c r="B66" s="89" t="s">
        <v>6</v>
      </c>
      <c r="C66" s="84" t="s">
        <v>119</v>
      </c>
    </row>
    <row r="67" spans="1:29" ht="30" x14ac:dyDescent="0.25">
      <c r="A67" s="87">
        <v>42871.416666666664</v>
      </c>
      <c r="B67" s="88" t="s">
        <v>5</v>
      </c>
      <c r="C67" s="115" t="s">
        <v>13</v>
      </c>
      <c r="E67" s="13"/>
      <c r="F67" s="46"/>
      <c r="G67" s="4"/>
    </row>
    <row r="68" spans="1:29" ht="150" x14ac:dyDescent="0.25">
      <c r="A68" s="110">
        <v>42871.416666666664</v>
      </c>
      <c r="B68" s="89" t="s">
        <v>6</v>
      </c>
      <c r="C68" s="84" t="s">
        <v>113</v>
      </c>
    </row>
    <row r="69" spans="1:29" ht="30" x14ac:dyDescent="0.25">
      <c r="A69" s="87">
        <v>42872.333333333336</v>
      </c>
      <c r="B69" s="88" t="s">
        <v>5</v>
      </c>
      <c r="C69" s="115" t="s">
        <v>15</v>
      </c>
      <c r="D69" s="30"/>
      <c r="L69" s="30"/>
      <c r="M69" s="30"/>
      <c r="N69" s="30"/>
      <c r="O69" s="30"/>
      <c r="P69" s="30"/>
      <c r="Q69" s="30"/>
      <c r="R69" s="30"/>
      <c r="S69" s="30"/>
      <c r="T69" s="30"/>
      <c r="U69" s="30"/>
      <c r="V69" s="30"/>
      <c r="W69" s="30"/>
      <c r="X69" s="30"/>
      <c r="Y69" s="30"/>
      <c r="Z69" s="30"/>
      <c r="AA69" s="30"/>
      <c r="AB69" s="30"/>
      <c r="AC69" s="30"/>
    </row>
    <row r="70" spans="1:29" ht="270" x14ac:dyDescent="0.25">
      <c r="A70" s="110">
        <v>42872.333333333336</v>
      </c>
      <c r="B70" s="89" t="s">
        <v>6</v>
      </c>
      <c r="C70" s="84" t="s">
        <v>123</v>
      </c>
    </row>
    <row r="71" spans="1:29" ht="30" x14ac:dyDescent="0.25">
      <c r="A71" s="87">
        <v>42872.416666666664</v>
      </c>
      <c r="B71" s="88" t="s">
        <v>5</v>
      </c>
      <c r="C71" s="84" t="s">
        <v>17</v>
      </c>
      <c r="D71" s="30"/>
      <c r="L71" s="30"/>
      <c r="M71" s="30"/>
      <c r="N71" s="30"/>
      <c r="O71" s="30"/>
      <c r="P71" s="30"/>
      <c r="Q71" s="30"/>
      <c r="R71" s="30"/>
      <c r="S71" s="30"/>
      <c r="T71" s="30"/>
      <c r="U71" s="30"/>
      <c r="V71" s="30"/>
      <c r="W71" s="30"/>
      <c r="X71" s="30"/>
      <c r="Y71" s="30"/>
      <c r="Z71" s="30"/>
      <c r="AA71" s="30"/>
      <c r="AB71" s="30"/>
      <c r="AC71" s="30"/>
    </row>
    <row r="72" spans="1:29" ht="150" x14ac:dyDescent="0.25">
      <c r="A72" s="110">
        <v>42872.416666666664</v>
      </c>
      <c r="B72" s="89" t="s">
        <v>6</v>
      </c>
      <c r="C72" s="84" t="s">
        <v>114</v>
      </c>
    </row>
    <row r="73" spans="1:29" ht="30" x14ac:dyDescent="0.25">
      <c r="A73" s="87">
        <v>42873.333333333336</v>
      </c>
      <c r="B73" s="88" t="s">
        <v>5</v>
      </c>
      <c r="C73" s="115" t="s">
        <v>19</v>
      </c>
    </row>
    <row r="74" spans="1:29" ht="165" x14ac:dyDescent="0.25">
      <c r="A74" s="110">
        <v>42873.333333333336</v>
      </c>
      <c r="B74" s="89" t="s">
        <v>6</v>
      </c>
      <c r="C74" s="84" t="s">
        <v>124</v>
      </c>
    </row>
    <row r="75" spans="1:29" ht="45" x14ac:dyDescent="0.25">
      <c r="A75" s="99">
        <v>42873.416666666664</v>
      </c>
      <c r="B75" s="88" t="s">
        <v>5</v>
      </c>
      <c r="C75" s="115" t="s">
        <v>93</v>
      </c>
    </row>
    <row r="76" spans="1:29" ht="75" x14ac:dyDescent="0.25">
      <c r="A76" s="111">
        <v>42873.416666666664</v>
      </c>
      <c r="B76" s="89" t="s">
        <v>6</v>
      </c>
      <c r="C76" s="84" t="s">
        <v>115</v>
      </c>
    </row>
    <row r="77" spans="1:29" ht="30" x14ac:dyDescent="0.25">
      <c r="A77" s="99">
        <v>42874.333333333336</v>
      </c>
      <c r="B77" s="88" t="s">
        <v>5</v>
      </c>
      <c r="C77" s="115" t="s">
        <v>9</v>
      </c>
      <c r="D77" s="30"/>
      <c r="L77" s="30"/>
      <c r="M77" s="30"/>
      <c r="N77" s="30"/>
      <c r="O77" s="30"/>
      <c r="P77" s="30"/>
      <c r="Q77" s="30"/>
      <c r="R77" s="30"/>
      <c r="S77" s="30"/>
      <c r="T77" s="30"/>
      <c r="U77" s="30"/>
      <c r="V77" s="30"/>
      <c r="W77" s="30"/>
      <c r="X77" s="30"/>
      <c r="Y77" s="30"/>
      <c r="Z77" s="30"/>
      <c r="AA77" s="30"/>
      <c r="AB77" s="30"/>
      <c r="AC77" s="30"/>
    </row>
    <row r="78" spans="1:29" ht="180" x14ac:dyDescent="0.25">
      <c r="A78" s="111">
        <v>42874.333333333336</v>
      </c>
      <c r="B78" s="89" t="s">
        <v>6</v>
      </c>
      <c r="C78" s="84" t="s">
        <v>125</v>
      </c>
    </row>
    <row r="79" spans="1:29" ht="30" x14ac:dyDescent="0.25">
      <c r="A79" s="99">
        <v>42874.416666666664</v>
      </c>
      <c r="B79" s="88" t="s">
        <v>5</v>
      </c>
      <c r="C79" s="115" t="s">
        <v>11</v>
      </c>
    </row>
    <row r="80" spans="1:29" ht="210" x14ac:dyDescent="0.25">
      <c r="A80" s="111">
        <v>42874.416666666664</v>
      </c>
      <c r="B80" s="89" t="s">
        <v>6</v>
      </c>
      <c r="C80" s="84" t="s">
        <v>120</v>
      </c>
    </row>
    <row r="81" spans="1:29" ht="30" x14ac:dyDescent="0.25">
      <c r="A81" s="99">
        <v>42875.333333333336</v>
      </c>
      <c r="B81" s="88" t="s">
        <v>5</v>
      </c>
      <c r="C81" s="115" t="s">
        <v>25</v>
      </c>
    </row>
    <row r="82" spans="1:29" s="30" customFormat="1" ht="90.75" thickBot="1" x14ac:dyDescent="0.3">
      <c r="A82" s="111">
        <v>42875.333333333336</v>
      </c>
      <c r="B82" s="89" t="s">
        <v>6</v>
      </c>
      <c r="C82" s="84" t="s">
        <v>116</v>
      </c>
      <c r="D82" s="2"/>
      <c r="E82" s="38"/>
      <c r="F82" s="52"/>
      <c r="G82" s="11"/>
      <c r="H82" s="2"/>
      <c r="I82" s="2"/>
      <c r="J82" s="2"/>
      <c r="K82" s="2"/>
      <c r="L82" s="2"/>
      <c r="M82" s="2"/>
      <c r="N82" s="2"/>
      <c r="O82" s="2"/>
      <c r="P82" s="2"/>
      <c r="Q82" s="2"/>
      <c r="R82" s="2"/>
      <c r="S82" s="2"/>
      <c r="T82" s="2"/>
      <c r="U82" s="2"/>
      <c r="V82" s="2"/>
      <c r="W82" s="2"/>
      <c r="X82" s="2"/>
      <c r="Y82" s="2"/>
      <c r="Z82" s="2"/>
      <c r="AA82" s="2"/>
      <c r="AB82" s="2"/>
      <c r="AC82" s="2"/>
    </row>
    <row r="83" spans="1:29" ht="30" x14ac:dyDescent="0.25">
      <c r="A83" s="99">
        <v>42875.416666666664</v>
      </c>
      <c r="B83" s="88" t="s">
        <v>5</v>
      </c>
      <c r="C83" s="115" t="s">
        <v>95</v>
      </c>
    </row>
    <row r="84" spans="1:29" ht="30" x14ac:dyDescent="0.25">
      <c r="A84" s="111">
        <v>42875.416666666664</v>
      </c>
      <c r="B84" s="89" t="s">
        <v>6</v>
      </c>
      <c r="C84" s="84" t="s">
        <v>117</v>
      </c>
    </row>
    <row r="85" spans="1:29" ht="30" x14ac:dyDescent="0.25">
      <c r="A85" s="99">
        <v>42876.333333333336</v>
      </c>
      <c r="B85" s="88" t="s">
        <v>5</v>
      </c>
      <c r="C85" s="115" t="s">
        <v>96</v>
      </c>
      <c r="E85" s="47"/>
      <c r="F85" s="46"/>
      <c r="G85" s="4"/>
    </row>
    <row r="86" spans="1:29" ht="75" x14ac:dyDescent="0.25">
      <c r="A86" s="110">
        <v>42876.333333333336</v>
      </c>
      <c r="B86" s="89" t="s">
        <v>6</v>
      </c>
      <c r="C86" s="84" t="s">
        <v>118</v>
      </c>
    </row>
    <row r="87" spans="1:29" s="30" customFormat="1" ht="30" x14ac:dyDescent="0.25">
      <c r="A87" s="87">
        <v>42876.416666666664</v>
      </c>
      <c r="B87" s="88" t="s">
        <v>5</v>
      </c>
      <c r="C87" s="115" t="s">
        <v>27</v>
      </c>
      <c r="D87" s="2"/>
      <c r="E87" s="38"/>
      <c r="F87" s="38"/>
      <c r="G87" s="2"/>
      <c r="H87" s="2"/>
      <c r="I87" s="2"/>
      <c r="J87" s="2"/>
      <c r="K87" s="2"/>
      <c r="L87" s="2"/>
      <c r="M87" s="2"/>
      <c r="N87" s="2"/>
      <c r="O87" s="2"/>
      <c r="P87" s="2"/>
      <c r="Q87" s="2"/>
      <c r="R87" s="2"/>
      <c r="S87" s="2"/>
      <c r="T87" s="2"/>
      <c r="U87" s="2"/>
      <c r="V87" s="2"/>
      <c r="W87" s="2"/>
      <c r="X87" s="2"/>
      <c r="Y87" s="2"/>
      <c r="Z87" s="2"/>
      <c r="AA87" s="2"/>
      <c r="AB87" s="2"/>
      <c r="AC87" s="2"/>
    </row>
    <row r="88" spans="1:29" s="2" customFormat="1" ht="30" x14ac:dyDescent="0.25">
      <c r="A88" s="110">
        <v>42876.416666666664</v>
      </c>
      <c r="B88" s="89" t="s">
        <v>6</v>
      </c>
      <c r="C88" s="84" t="s">
        <v>27</v>
      </c>
      <c r="E88" s="38"/>
      <c r="F88" s="38"/>
    </row>
    <row r="89" spans="1:29" s="2" customFormat="1" ht="15.75" x14ac:dyDescent="0.25">
      <c r="A89" s="8" t="s">
        <v>66</v>
      </c>
      <c r="B89" s="9" t="s">
        <v>3</v>
      </c>
      <c r="C89" s="78" t="s">
        <v>186</v>
      </c>
      <c r="E89" s="38"/>
      <c r="F89" s="38"/>
    </row>
    <row r="90" spans="1:29" ht="30" x14ac:dyDescent="0.25">
      <c r="A90" s="87">
        <v>42877.333333333336</v>
      </c>
      <c r="B90" s="88" t="s">
        <v>5</v>
      </c>
      <c r="C90" s="115" t="s">
        <v>187</v>
      </c>
    </row>
    <row r="91" spans="1:29" ht="30" x14ac:dyDescent="0.25">
      <c r="A91" s="110">
        <v>42877.333333333336</v>
      </c>
      <c r="B91" s="89" t="s">
        <v>6</v>
      </c>
      <c r="C91" s="84" t="s">
        <v>187</v>
      </c>
    </row>
    <row r="92" spans="1:29" ht="30" x14ac:dyDescent="0.25">
      <c r="A92" s="87">
        <v>42877.416666666664</v>
      </c>
      <c r="B92" s="88" t="s">
        <v>5</v>
      </c>
      <c r="C92" s="115" t="s">
        <v>209</v>
      </c>
    </row>
    <row r="93" spans="1:29" ht="135" x14ac:dyDescent="0.25">
      <c r="A93" s="110">
        <v>42877.416666666664</v>
      </c>
      <c r="B93" s="89" t="s">
        <v>6</v>
      </c>
      <c r="C93" s="84" t="s">
        <v>188</v>
      </c>
    </row>
    <row r="94" spans="1:29" s="30" customFormat="1" ht="30" x14ac:dyDescent="0.25">
      <c r="A94" s="87">
        <v>42878.333333333336</v>
      </c>
      <c r="B94" s="88" t="s">
        <v>5</v>
      </c>
      <c r="C94" s="115" t="s">
        <v>211</v>
      </c>
      <c r="D94" s="2"/>
      <c r="E94" s="38"/>
      <c r="F94" s="38"/>
      <c r="G94" s="2"/>
      <c r="H94" s="2"/>
      <c r="I94" s="2"/>
      <c r="J94" s="2"/>
      <c r="K94" s="2"/>
      <c r="L94" s="2"/>
      <c r="M94" s="2"/>
      <c r="N94" s="2"/>
      <c r="O94" s="2"/>
      <c r="P94" s="2"/>
      <c r="Q94" s="2"/>
      <c r="R94" s="2"/>
      <c r="S94" s="2"/>
      <c r="T94" s="2"/>
      <c r="U94" s="2"/>
      <c r="V94" s="2"/>
      <c r="W94" s="2"/>
      <c r="X94" s="2"/>
      <c r="Y94" s="2"/>
      <c r="Z94" s="2"/>
      <c r="AA94" s="2"/>
      <c r="AB94" s="2"/>
      <c r="AC94" s="2"/>
    </row>
    <row r="95" spans="1:29" ht="75" x14ac:dyDescent="0.25">
      <c r="A95" s="110">
        <v>42878.333333333336</v>
      </c>
      <c r="B95" s="89" t="s">
        <v>6</v>
      </c>
      <c r="C95" s="84" t="s">
        <v>189</v>
      </c>
      <c r="D95" s="30"/>
      <c r="E95" s="40"/>
      <c r="F95" s="40"/>
      <c r="G95" s="30"/>
      <c r="H95" s="30"/>
      <c r="I95" s="30"/>
      <c r="J95" s="30"/>
      <c r="K95" s="30"/>
      <c r="L95" s="30"/>
      <c r="M95" s="30"/>
      <c r="N95" s="30"/>
      <c r="O95" s="30"/>
      <c r="P95" s="30"/>
      <c r="Q95" s="30"/>
      <c r="R95" s="30"/>
      <c r="S95" s="30"/>
      <c r="T95" s="30"/>
      <c r="U95" s="30"/>
      <c r="V95" s="30"/>
      <c r="W95" s="30"/>
      <c r="X95" s="30"/>
      <c r="Y95" s="30"/>
      <c r="Z95" s="30"/>
      <c r="AA95" s="30"/>
      <c r="AB95" s="30"/>
      <c r="AC95" s="30"/>
    </row>
    <row r="96" spans="1:29" ht="30" x14ac:dyDescent="0.25">
      <c r="A96" s="87">
        <v>42878.416666666664</v>
      </c>
      <c r="B96" s="88" t="s">
        <v>5</v>
      </c>
      <c r="C96" s="115" t="s">
        <v>190</v>
      </c>
    </row>
    <row r="97" spans="1:5" ht="105" x14ac:dyDescent="0.25">
      <c r="A97" s="110">
        <v>42878.416666666664</v>
      </c>
      <c r="B97" s="89" t="s">
        <v>6</v>
      </c>
      <c r="C97" s="84" t="s">
        <v>191</v>
      </c>
    </row>
    <row r="98" spans="1:5" ht="30" x14ac:dyDescent="0.25">
      <c r="A98" s="87">
        <v>42879.333333333336</v>
      </c>
      <c r="B98" s="88" t="s">
        <v>5</v>
      </c>
      <c r="C98" s="115" t="s">
        <v>192</v>
      </c>
    </row>
    <row r="99" spans="1:5" ht="60" x14ac:dyDescent="0.25">
      <c r="A99" s="110">
        <v>42879.333333333336</v>
      </c>
      <c r="B99" s="89" t="s">
        <v>6</v>
      </c>
      <c r="C99" s="84" t="s">
        <v>193</v>
      </c>
      <c r="E99" s="48"/>
    </row>
    <row r="100" spans="1:5" ht="30" x14ac:dyDescent="0.25">
      <c r="A100" s="87">
        <v>42879.416666666664</v>
      </c>
      <c r="B100" s="88" t="s">
        <v>5</v>
      </c>
      <c r="C100" s="115" t="s">
        <v>194</v>
      </c>
    </row>
    <row r="101" spans="1:5" ht="120" x14ac:dyDescent="0.25">
      <c r="A101" s="110">
        <v>42879.416666666664</v>
      </c>
      <c r="B101" s="89" t="s">
        <v>6</v>
      </c>
      <c r="C101" s="84" t="s">
        <v>195</v>
      </c>
    </row>
    <row r="102" spans="1:5" ht="30" x14ac:dyDescent="0.25">
      <c r="A102" s="87">
        <v>42880.333333333336</v>
      </c>
      <c r="B102" s="88" t="s">
        <v>5</v>
      </c>
      <c r="C102" s="115" t="s">
        <v>197</v>
      </c>
    </row>
    <row r="103" spans="1:5" ht="75" x14ac:dyDescent="0.25">
      <c r="A103" s="110">
        <v>42880.333333333336</v>
      </c>
      <c r="B103" s="89" t="s">
        <v>6</v>
      </c>
      <c r="C103" s="84" t="s">
        <v>196</v>
      </c>
    </row>
    <row r="104" spans="1:5" ht="30" x14ac:dyDescent="0.25">
      <c r="A104" s="99">
        <v>42880.416666666664</v>
      </c>
      <c r="B104" s="88" t="s">
        <v>5</v>
      </c>
      <c r="C104" s="115" t="s">
        <v>198</v>
      </c>
    </row>
    <row r="105" spans="1:5" ht="165" x14ac:dyDescent="0.25">
      <c r="A105" s="111">
        <v>42880.416666666664</v>
      </c>
      <c r="B105" s="89" t="s">
        <v>6</v>
      </c>
      <c r="C105" s="84" t="s">
        <v>200</v>
      </c>
    </row>
    <row r="106" spans="1:5" ht="30" x14ac:dyDescent="0.25">
      <c r="A106" s="99">
        <v>42881.333333333336</v>
      </c>
      <c r="B106" s="88" t="s">
        <v>5</v>
      </c>
      <c r="C106" s="115" t="s">
        <v>199</v>
      </c>
    </row>
    <row r="107" spans="1:5" ht="240" x14ac:dyDescent="0.25">
      <c r="A107" s="111">
        <v>42881.333333333336</v>
      </c>
      <c r="B107" s="89" t="s">
        <v>6</v>
      </c>
      <c r="C107" s="84" t="s">
        <v>202</v>
      </c>
    </row>
    <row r="108" spans="1:5" ht="30" x14ac:dyDescent="0.25">
      <c r="A108" s="99">
        <v>42881.416666666664</v>
      </c>
      <c r="B108" s="88" t="s">
        <v>5</v>
      </c>
      <c r="C108" s="115" t="s">
        <v>201</v>
      </c>
    </row>
    <row r="109" spans="1:5" ht="180" x14ac:dyDescent="0.25">
      <c r="A109" s="111">
        <v>42881.416666666664</v>
      </c>
      <c r="B109" s="89" t="s">
        <v>6</v>
      </c>
      <c r="C109" s="84" t="s">
        <v>203</v>
      </c>
    </row>
    <row r="110" spans="1:5" ht="30" x14ac:dyDescent="0.25">
      <c r="A110" s="99">
        <v>42882.333333333336</v>
      </c>
      <c r="B110" s="88" t="s">
        <v>5</v>
      </c>
      <c r="C110" s="115" t="s">
        <v>204</v>
      </c>
    </row>
    <row r="111" spans="1:5" ht="60" x14ac:dyDescent="0.25">
      <c r="A111" s="111">
        <v>42882.333333333336</v>
      </c>
      <c r="B111" s="89" t="s">
        <v>6</v>
      </c>
      <c r="C111" s="84" t="s">
        <v>205</v>
      </c>
    </row>
    <row r="112" spans="1:5" ht="30" x14ac:dyDescent="0.25">
      <c r="A112" s="99">
        <v>42882.416666666664</v>
      </c>
      <c r="B112" s="88" t="s">
        <v>5</v>
      </c>
      <c r="C112" s="115" t="s">
        <v>206</v>
      </c>
    </row>
    <row r="113" spans="1:29" ht="75" x14ac:dyDescent="0.25">
      <c r="A113" s="111">
        <v>42882.416666666664</v>
      </c>
      <c r="B113" s="89" t="s">
        <v>6</v>
      </c>
      <c r="C113" s="84" t="s">
        <v>207</v>
      </c>
    </row>
    <row r="114" spans="1:29" ht="30" x14ac:dyDescent="0.25">
      <c r="A114" s="99">
        <v>42883.333333333336</v>
      </c>
      <c r="B114" s="88" t="s">
        <v>5</v>
      </c>
      <c r="C114" s="115" t="s">
        <v>208</v>
      </c>
    </row>
    <row r="115" spans="1:29" ht="90" x14ac:dyDescent="0.25">
      <c r="A115" s="110">
        <v>42883.333333333336</v>
      </c>
      <c r="B115" s="89" t="s">
        <v>6</v>
      </c>
      <c r="C115" s="84" t="s">
        <v>210</v>
      </c>
    </row>
    <row r="116" spans="1:29" ht="30" x14ac:dyDescent="0.25">
      <c r="A116" s="87">
        <v>42883.416666666664</v>
      </c>
      <c r="B116" s="88" t="s">
        <v>5</v>
      </c>
      <c r="C116" s="115" t="s">
        <v>209</v>
      </c>
      <c r="D116" s="30"/>
      <c r="E116" s="40"/>
      <c r="F116" s="4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row>
    <row r="117" spans="1:29" ht="135" x14ac:dyDescent="0.25">
      <c r="A117" s="110">
        <v>42883.416666666664</v>
      </c>
      <c r="B117" s="89" t="s">
        <v>6</v>
      </c>
      <c r="C117" s="84" t="s">
        <v>188</v>
      </c>
    </row>
    <row r="118" spans="1:29" ht="15.75" x14ac:dyDescent="0.25">
      <c r="A118" s="8" t="s">
        <v>238</v>
      </c>
      <c r="B118" s="9" t="s">
        <v>3</v>
      </c>
      <c r="C118" s="78" t="s">
        <v>212</v>
      </c>
      <c r="D118" s="30"/>
      <c r="E118" s="40"/>
      <c r="F118" s="4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row>
    <row r="119" spans="1:29" ht="30" x14ac:dyDescent="0.25">
      <c r="A119" s="87">
        <v>42884.333333333336</v>
      </c>
      <c r="B119" s="88" t="s">
        <v>5</v>
      </c>
      <c r="C119" s="127" t="s">
        <v>213</v>
      </c>
    </row>
    <row r="120" spans="1:29" ht="30" x14ac:dyDescent="0.25">
      <c r="A120" s="128">
        <v>42884.333333333336</v>
      </c>
      <c r="B120" s="129" t="s">
        <v>6</v>
      </c>
      <c r="C120" s="130" t="s">
        <v>214</v>
      </c>
      <c r="D120" s="30"/>
      <c r="E120" s="40"/>
      <c r="F120" s="4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row>
    <row r="121" spans="1:29" ht="30" x14ac:dyDescent="0.25">
      <c r="A121" s="131">
        <v>42884.416666666664</v>
      </c>
      <c r="B121" s="132" t="s">
        <v>5</v>
      </c>
      <c r="C121" s="133" t="s">
        <v>215</v>
      </c>
    </row>
    <row r="122" spans="1:29" s="2" customFormat="1" ht="30" x14ac:dyDescent="0.25">
      <c r="A122" s="128">
        <v>42884.416666666664</v>
      </c>
      <c r="B122" s="129" t="s">
        <v>6</v>
      </c>
      <c r="C122" s="134" t="s">
        <v>216</v>
      </c>
      <c r="E122" s="38"/>
      <c r="F122" s="38"/>
    </row>
    <row r="123" spans="1:29" s="2" customFormat="1" ht="30" x14ac:dyDescent="0.25">
      <c r="A123" s="87">
        <v>42885.333333333336</v>
      </c>
      <c r="B123" s="88" t="s">
        <v>5</v>
      </c>
      <c r="C123" s="127" t="s">
        <v>217</v>
      </c>
      <c r="E123" s="38"/>
      <c r="F123" s="38"/>
    </row>
    <row r="124" spans="1:29" s="2" customFormat="1" ht="75" x14ac:dyDescent="0.25">
      <c r="A124" s="128">
        <v>42885.333333333336</v>
      </c>
      <c r="B124" s="129" t="s">
        <v>6</v>
      </c>
      <c r="C124" s="134" t="s">
        <v>241</v>
      </c>
      <c r="E124" s="38"/>
      <c r="F124" s="38"/>
    </row>
    <row r="125" spans="1:29" s="2" customFormat="1" ht="45" x14ac:dyDescent="0.25">
      <c r="A125" s="87">
        <v>42885.416666666664</v>
      </c>
      <c r="B125" s="88" t="s">
        <v>5</v>
      </c>
      <c r="C125" s="127" t="s">
        <v>218</v>
      </c>
      <c r="E125" s="38"/>
      <c r="F125" s="38"/>
    </row>
    <row r="126" spans="1:29" s="2" customFormat="1" ht="75" x14ac:dyDescent="0.25">
      <c r="A126" s="128">
        <v>42885.416666666664</v>
      </c>
      <c r="B126" s="129" t="s">
        <v>6</v>
      </c>
      <c r="C126" s="135" t="s">
        <v>219</v>
      </c>
      <c r="E126" s="38"/>
      <c r="F126" s="38"/>
    </row>
    <row r="127" spans="1:29" s="2" customFormat="1" ht="30" x14ac:dyDescent="0.25">
      <c r="A127" s="136">
        <v>42886.333333333336</v>
      </c>
      <c r="B127" s="137" t="s">
        <v>5</v>
      </c>
      <c r="C127" s="138" t="s">
        <v>220</v>
      </c>
      <c r="E127" s="38"/>
      <c r="F127" s="38"/>
    </row>
    <row r="128" spans="1:29" s="2" customFormat="1" ht="75" x14ac:dyDescent="0.25">
      <c r="A128" s="128">
        <v>42886.333333333336</v>
      </c>
      <c r="B128" s="129" t="s">
        <v>6</v>
      </c>
      <c r="C128" s="134" t="s">
        <v>221</v>
      </c>
      <c r="E128" s="38"/>
      <c r="F128" s="38"/>
    </row>
    <row r="129" spans="1:29" s="2" customFormat="1" ht="30.75" thickBot="1" x14ac:dyDescent="0.3">
      <c r="A129" s="136">
        <v>42886.416666666664</v>
      </c>
      <c r="B129" s="137" t="s">
        <v>5</v>
      </c>
      <c r="C129" s="138" t="s">
        <v>222</v>
      </c>
      <c r="E129" s="38"/>
      <c r="F129" s="38"/>
    </row>
    <row r="130" spans="1:29" s="2" customFormat="1" ht="45.75" thickBot="1" x14ac:dyDescent="0.3">
      <c r="A130" s="128">
        <v>42886.416666666664</v>
      </c>
      <c r="B130" s="129" t="s">
        <v>6</v>
      </c>
      <c r="C130" s="134" t="s">
        <v>223</v>
      </c>
      <c r="E130" s="38"/>
      <c r="F130" s="50"/>
    </row>
    <row r="131" spans="1:29" s="2" customFormat="1" ht="30" x14ac:dyDescent="0.25">
      <c r="A131" s="136">
        <v>42887.333333333336</v>
      </c>
      <c r="B131" s="137" t="s">
        <v>5</v>
      </c>
      <c r="C131" s="138" t="s">
        <v>224</v>
      </c>
      <c r="E131" s="38"/>
      <c r="F131" s="54"/>
      <c r="G131" s="12"/>
    </row>
    <row r="132" spans="1:29" s="2" customFormat="1" ht="60.75" thickBot="1" x14ac:dyDescent="0.3">
      <c r="A132" s="128">
        <v>42887.333333333336</v>
      </c>
      <c r="B132" s="129" t="s">
        <v>6</v>
      </c>
      <c r="C132" s="134" t="s">
        <v>225</v>
      </c>
      <c r="E132" s="38"/>
      <c r="F132" s="52"/>
      <c r="G132" s="11"/>
    </row>
    <row r="133" spans="1:29" s="2" customFormat="1" ht="30" x14ac:dyDescent="0.25">
      <c r="A133" s="136">
        <v>42887.416666666664</v>
      </c>
      <c r="B133" s="137" t="s">
        <v>5</v>
      </c>
      <c r="C133" s="138" t="s">
        <v>226</v>
      </c>
      <c r="E133" s="38"/>
      <c r="F133" s="51"/>
      <c r="G133" s="12"/>
    </row>
    <row r="134" spans="1:29" s="30" customFormat="1" ht="45" x14ac:dyDescent="0.25">
      <c r="A134" s="128">
        <v>42887.416666666664</v>
      </c>
      <c r="B134" s="129" t="s">
        <v>6</v>
      </c>
      <c r="C134" s="134" t="s">
        <v>227</v>
      </c>
      <c r="D134" s="2"/>
      <c r="E134" s="38"/>
      <c r="F134" s="38"/>
      <c r="G134" s="2"/>
      <c r="H134" s="2"/>
      <c r="I134" s="2"/>
      <c r="J134" s="2"/>
      <c r="K134" s="2"/>
      <c r="L134" s="2"/>
      <c r="M134" s="2"/>
      <c r="N134" s="2"/>
      <c r="O134" s="2"/>
      <c r="P134" s="2"/>
      <c r="Q134" s="2"/>
      <c r="R134" s="2"/>
      <c r="S134" s="2"/>
      <c r="T134" s="2"/>
      <c r="U134" s="2"/>
      <c r="V134" s="2"/>
      <c r="W134" s="2"/>
      <c r="X134" s="2"/>
      <c r="Y134" s="2"/>
      <c r="Z134" s="2"/>
      <c r="AA134" s="2"/>
      <c r="AB134" s="2"/>
      <c r="AC134" s="2"/>
    </row>
    <row r="135" spans="1:29" s="30" customFormat="1" ht="30" x14ac:dyDescent="0.25">
      <c r="A135" s="136">
        <v>42888.333333333336</v>
      </c>
      <c r="B135" s="137" t="s">
        <v>5</v>
      </c>
      <c r="C135" s="138" t="s">
        <v>228</v>
      </c>
      <c r="D135" s="2"/>
      <c r="E135" s="38"/>
      <c r="F135" s="38"/>
      <c r="G135" s="2"/>
      <c r="H135" s="2"/>
      <c r="I135" s="2"/>
      <c r="J135" s="2"/>
      <c r="K135" s="2"/>
      <c r="L135" s="2"/>
      <c r="M135" s="2"/>
      <c r="N135" s="2"/>
      <c r="O135" s="2"/>
      <c r="P135" s="2"/>
      <c r="Q135" s="2"/>
      <c r="R135" s="2"/>
      <c r="S135" s="2"/>
      <c r="T135" s="2"/>
      <c r="U135" s="2"/>
      <c r="V135" s="2"/>
      <c r="W135" s="2"/>
      <c r="X135" s="2"/>
      <c r="Y135" s="2"/>
      <c r="Z135" s="2"/>
      <c r="AA135" s="2"/>
      <c r="AB135" s="2"/>
      <c r="AC135" s="2"/>
    </row>
    <row r="136" spans="1:29" s="30" customFormat="1" ht="60" x14ac:dyDescent="0.25">
      <c r="A136" s="128">
        <v>42888.333333333336</v>
      </c>
      <c r="B136" s="129" t="s">
        <v>6</v>
      </c>
      <c r="C136" s="134" t="s">
        <v>229</v>
      </c>
      <c r="D136" s="2"/>
      <c r="E136" s="38"/>
      <c r="F136" s="38"/>
      <c r="G136" s="2"/>
      <c r="H136" s="2"/>
      <c r="I136" s="2"/>
      <c r="J136" s="2"/>
      <c r="K136" s="2"/>
      <c r="L136" s="2"/>
      <c r="M136" s="2"/>
      <c r="N136" s="2"/>
      <c r="O136" s="2"/>
      <c r="P136" s="2"/>
      <c r="Q136" s="2"/>
      <c r="R136" s="2"/>
      <c r="S136" s="2"/>
      <c r="T136" s="2"/>
      <c r="U136" s="2"/>
      <c r="V136" s="2"/>
      <c r="W136" s="2"/>
      <c r="X136" s="2"/>
      <c r="Y136" s="2"/>
      <c r="Z136" s="2"/>
      <c r="AA136" s="2"/>
      <c r="AB136" s="2"/>
      <c r="AC136" s="2"/>
    </row>
    <row r="137" spans="1:29" s="30" customFormat="1" ht="30" x14ac:dyDescent="0.25">
      <c r="A137" s="136">
        <v>42888.416666666664</v>
      </c>
      <c r="B137" s="137" t="s">
        <v>5</v>
      </c>
      <c r="C137" s="138" t="s">
        <v>230</v>
      </c>
      <c r="D137" s="2"/>
      <c r="E137" s="38"/>
      <c r="F137" s="38"/>
      <c r="G137" s="2"/>
      <c r="H137" s="2"/>
      <c r="I137" s="2"/>
      <c r="J137" s="2"/>
      <c r="K137" s="2"/>
      <c r="L137" s="2"/>
      <c r="M137" s="2"/>
      <c r="N137" s="2"/>
      <c r="O137" s="2"/>
      <c r="P137" s="2"/>
      <c r="Q137" s="2"/>
      <c r="R137" s="2"/>
      <c r="S137" s="2"/>
      <c r="T137" s="2"/>
      <c r="U137" s="2"/>
      <c r="V137" s="2"/>
      <c r="W137" s="2"/>
      <c r="X137" s="2"/>
      <c r="Y137" s="2"/>
      <c r="Z137" s="2"/>
      <c r="AA137" s="2"/>
      <c r="AB137" s="2"/>
      <c r="AC137" s="2"/>
    </row>
    <row r="138" spans="1:29" s="30" customFormat="1" ht="45" x14ac:dyDescent="0.25">
      <c r="A138" s="128">
        <v>42888.416666666664</v>
      </c>
      <c r="B138" s="129" t="s">
        <v>6</v>
      </c>
      <c r="C138" s="135" t="s">
        <v>231</v>
      </c>
      <c r="E138" s="40"/>
      <c r="F138" s="57"/>
    </row>
    <row r="139" spans="1:29" s="30" customFormat="1" ht="30" x14ac:dyDescent="0.25">
      <c r="A139" s="136">
        <v>42889.333333333336</v>
      </c>
      <c r="B139" s="137" t="s">
        <v>5</v>
      </c>
      <c r="C139" s="138" t="s">
        <v>232</v>
      </c>
      <c r="E139" s="40"/>
      <c r="F139" s="40"/>
    </row>
    <row r="140" spans="1:29" s="30" customFormat="1" ht="45" x14ac:dyDescent="0.25">
      <c r="A140" s="128">
        <v>42889.333333333336</v>
      </c>
      <c r="B140" s="129" t="s">
        <v>6</v>
      </c>
      <c r="C140" s="139" t="s">
        <v>240</v>
      </c>
      <c r="E140" s="40"/>
      <c r="F140" s="40"/>
    </row>
    <row r="141" spans="1:29" s="30" customFormat="1" ht="30" x14ac:dyDescent="0.25">
      <c r="A141" s="136">
        <v>42889.416666666664</v>
      </c>
      <c r="B141" s="137" t="s">
        <v>5</v>
      </c>
      <c r="C141" s="138" t="s">
        <v>233</v>
      </c>
      <c r="E141" s="40"/>
      <c r="F141" s="40"/>
    </row>
    <row r="142" spans="1:29" s="30" customFormat="1" ht="60" x14ac:dyDescent="0.25">
      <c r="A142" s="128">
        <v>42889.416666666664</v>
      </c>
      <c r="B142" s="129" t="s">
        <v>6</v>
      </c>
      <c r="C142" s="139" t="s">
        <v>239</v>
      </c>
      <c r="E142" s="40"/>
      <c r="F142" s="40"/>
    </row>
    <row r="143" spans="1:29" s="30" customFormat="1" ht="30" x14ac:dyDescent="0.25">
      <c r="A143" s="136">
        <v>42890.333333333336</v>
      </c>
      <c r="B143" s="137" t="s">
        <v>5</v>
      </c>
      <c r="C143" s="138" t="s">
        <v>234</v>
      </c>
      <c r="E143" s="40"/>
      <c r="F143" s="40"/>
    </row>
    <row r="144" spans="1:29" s="30" customFormat="1" ht="75" x14ac:dyDescent="0.25">
      <c r="A144" s="128">
        <v>42890.333333333336</v>
      </c>
      <c r="B144" s="129" t="s">
        <v>6</v>
      </c>
      <c r="C144" s="134" t="s">
        <v>235</v>
      </c>
      <c r="E144" s="40"/>
      <c r="F144" s="55"/>
      <c r="G144" s="56"/>
    </row>
    <row r="145" spans="1:6" s="2" customFormat="1" ht="30" x14ac:dyDescent="0.25">
      <c r="A145" s="136">
        <v>42890.416666666664</v>
      </c>
      <c r="B145" s="137" t="s">
        <v>5</v>
      </c>
      <c r="C145" s="138" t="s">
        <v>236</v>
      </c>
      <c r="E145" s="38"/>
      <c r="F145" s="38"/>
    </row>
    <row r="146" spans="1:6" s="2" customFormat="1" ht="45" x14ac:dyDescent="0.25">
      <c r="A146" s="128">
        <v>42890.416666666664</v>
      </c>
      <c r="B146" s="129" t="s">
        <v>6</v>
      </c>
      <c r="C146" s="134" t="s">
        <v>237</v>
      </c>
      <c r="E146" s="38"/>
      <c r="F146" s="38"/>
    </row>
    <row r="147" spans="1:6" s="2" customFormat="1" x14ac:dyDescent="0.25">
      <c r="A147" s="37"/>
      <c r="B147" s="58"/>
      <c r="C147" s="77"/>
      <c r="E147" s="38"/>
      <c r="F147" s="38"/>
    </row>
    <row r="148" spans="1:6" s="2" customFormat="1" x14ac:dyDescent="0.25">
      <c r="A148" s="37"/>
      <c r="B148" s="58"/>
      <c r="C148" s="77"/>
      <c r="E148" s="38"/>
      <c r="F148" s="38"/>
    </row>
    <row r="149" spans="1:6" s="2" customFormat="1" x14ac:dyDescent="0.25">
      <c r="A149" s="37"/>
      <c r="B149" s="58"/>
      <c r="C149" s="77"/>
      <c r="E149" s="38"/>
      <c r="F149" s="38"/>
    </row>
    <row r="150" spans="1:6" s="2" customFormat="1" x14ac:dyDescent="0.25">
      <c r="A150" s="37"/>
      <c r="B150" s="58"/>
      <c r="C150" s="77"/>
      <c r="E150" s="38"/>
      <c r="F150" s="38"/>
    </row>
    <row r="151" spans="1:6" x14ac:dyDescent="0.25">
      <c r="A151" s="37"/>
      <c r="B151" s="58"/>
      <c r="C151" s="77"/>
    </row>
  </sheetData>
  <sortState ref="A2:AC153">
    <sortCondition ref="A2:A153"/>
  </sortState>
  <hyperlinks>
    <hyperlink ref="F27"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76"/>
  <sheetViews>
    <sheetView topLeftCell="A49" workbookViewId="0">
      <selection activeCell="C31" sqref="C31"/>
    </sheetView>
  </sheetViews>
  <sheetFormatPr defaultColWidth="9.140625" defaultRowHeight="16.5" customHeight="1" x14ac:dyDescent="0.25"/>
  <cols>
    <col min="1" max="1" width="18.7109375" style="1" bestFit="1" customWidth="1"/>
    <col min="2" max="2" width="14.5703125" bestFit="1" customWidth="1"/>
    <col min="3" max="3" width="129.7109375" customWidth="1"/>
    <col min="4" max="4" width="11.85546875" style="21" customWidth="1"/>
    <col min="5" max="5" width="14.7109375" style="17" bestFit="1" customWidth="1"/>
    <col min="6" max="6" width="66.28515625" style="17" customWidth="1"/>
    <col min="7" max="16384" width="9.140625" style="17"/>
  </cols>
  <sheetData>
    <row r="1" spans="1:6" ht="16.5" customHeight="1" x14ac:dyDescent="0.25">
      <c r="A1" s="8" t="s">
        <v>0</v>
      </c>
      <c r="B1" s="120"/>
      <c r="C1" s="10" t="s">
        <v>1</v>
      </c>
    </row>
    <row r="2" spans="1:6" ht="16.5" customHeight="1" thickBot="1" x14ac:dyDescent="0.3">
      <c r="A2" s="8" t="s">
        <v>161</v>
      </c>
      <c r="B2" s="9" t="s">
        <v>3</v>
      </c>
      <c r="C2" s="10" t="s">
        <v>79</v>
      </c>
    </row>
    <row r="3" spans="1:6" thickBot="1" x14ac:dyDescent="0.3">
      <c r="A3" s="87">
        <v>42856.333333333336</v>
      </c>
      <c r="B3" s="88" t="s">
        <v>5</v>
      </c>
      <c r="C3" s="93" t="s">
        <v>140</v>
      </c>
    </row>
    <row r="4" spans="1:6" ht="21.75" customHeight="1" thickBot="1" x14ac:dyDescent="0.3">
      <c r="A4" s="87">
        <v>42856.416666666664</v>
      </c>
      <c r="B4" s="88" t="s">
        <v>5</v>
      </c>
      <c r="C4" s="105" t="s">
        <v>94</v>
      </c>
      <c r="E4" s="18"/>
      <c r="F4" s="18"/>
    </row>
    <row r="5" spans="1:6" thickBot="1" x14ac:dyDescent="0.3">
      <c r="A5" s="87">
        <v>42857.333333333336</v>
      </c>
      <c r="B5" s="68" t="s">
        <v>5</v>
      </c>
      <c r="C5" s="94" t="s">
        <v>83</v>
      </c>
      <c r="E5" s="18"/>
      <c r="F5" s="18"/>
    </row>
    <row r="6" spans="1:6" ht="15.75" x14ac:dyDescent="0.25">
      <c r="A6" s="87">
        <v>42857.416666666664</v>
      </c>
      <c r="B6" s="68" t="s">
        <v>5</v>
      </c>
      <c r="C6" s="95" t="s">
        <v>142</v>
      </c>
      <c r="E6" s="18"/>
      <c r="F6" s="18"/>
    </row>
    <row r="7" spans="1:6" ht="15.75" x14ac:dyDescent="0.25">
      <c r="A7" s="87">
        <v>42858.333333333336</v>
      </c>
      <c r="B7" s="68" t="s">
        <v>5</v>
      </c>
      <c r="C7" s="73" t="s">
        <v>84</v>
      </c>
      <c r="E7" s="18"/>
      <c r="F7" s="18"/>
    </row>
    <row r="8" spans="1:6" ht="16.5" customHeight="1" x14ac:dyDescent="0.25">
      <c r="A8" s="87">
        <v>42858.416666666664</v>
      </c>
      <c r="B8" s="68" t="s">
        <v>5</v>
      </c>
      <c r="C8" s="73" t="s">
        <v>144</v>
      </c>
      <c r="E8" s="25"/>
      <c r="F8" s="23"/>
    </row>
    <row r="9" spans="1:6" ht="16.5" customHeight="1" thickBot="1" x14ac:dyDescent="0.3">
      <c r="A9" s="87">
        <v>42859.333333333336</v>
      </c>
      <c r="B9" s="88" t="s">
        <v>5</v>
      </c>
      <c r="C9" s="94" t="s">
        <v>85</v>
      </c>
      <c r="E9" s="25"/>
      <c r="F9" s="24"/>
    </row>
    <row r="10" spans="1:6" ht="16.5" customHeight="1" thickBot="1" x14ac:dyDescent="0.3">
      <c r="A10" s="87">
        <v>42859.416666666664</v>
      </c>
      <c r="B10" s="88" t="s">
        <v>5</v>
      </c>
      <c r="C10" s="94" t="s">
        <v>86</v>
      </c>
      <c r="E10" s="25"/>
      <c r="F10" s="21"/>
    </row>
    <row r="11" spans="1:6" ht="16.5" customHeight="1" thickBot="1" x14ac:dyDescent="0.3">
      <c r="A11" s="87">
        <v>42860.333333333336</v>
      </c>
      <c r="B11" s="88" t="s">
        <v>5</v>
      </c>
      <c r="C11" s="94" t="s">
        <v>87</v>
      </c>
      <c r="E11" s="25"/>
      <c r="F11" s="22"/>
    </row>
    <row r="12" spans="1:6" s="81" customFormat="1" ht="16.5" customHeight="1" thickBot="1" x14ac:dyDescent="0.3">
      <c r="A12" s="87">
        <v>42860.416666666664</v>
      </c>
      <c r="B12" s="88" t="s">
        <v>5</v>
      </c>
      <c r="C12" s="105" t="s">
        <v>88</v>
      </c>
      <c r="D12" s="79"/>
      <c r="E12" s="80"/>
      <c r="F12" s="82"/>
    </row>
    <row r="13" spans="1:6" ht="16.5" customHeight="1" thickBot="1" x14ac:dyDescent="0.3">
      <c r="A13" s="87">
        <v>42861.333333333336</v>
      </c>
      <c r="B13" s="88" t="s">
        <v>5</v>
      </c>
      <c r="C13" s="94" t="s">
        <v>162</v>
      </c>
      <c r="E13" s="25"/>
      <c r="F13" s="22"/>
    </row>
    <row r="14" spans="1:6" s="19" customFormat="1" ht="16.5" customHeight="1" thickBot="1" x14ac:dyDescent="0.3">
      <c r="A14" s="87">
        <v>42861.416666666664</v>
      </c>
      <c r="B14" s="88" t="s">
        <v>5</v>
      </c>
      <c r="C14" s="94" t="s">
        <v>92</v>
      </c>
      <c r="D14" s="27"/>
      <c r="E14" s="25"/>
      <c r="F14" s="21"/>
    </row>
    <row r="15" spans="1:6" ht="16.5" customHeight="1" thickBot="1" x14ac:dyDescent="0.3">
      <c r="A15" s="87">
        <v>42862.333333333336</v>
      </c>
      <c r="B15" s="88" t="s">
        <v>5</v>
      </c>
      <c r="C15" s="94" t="s">
        <v>90</v>
      </c>
      <c r="E15" s="25"/>
      <c r="F15" s="21"/>
    </row>
    <row r="16" spans="1:6" ht="16.5" customHeight="1" thickBot="1" x14ac:dyDescent="0.3">
      <c r="A16" s="87">
        <v>42862.416666666664</v>
      </c>
      <c r="B16" s="88" t="s">
        <v>5</v>
      </c>
      <c r="C16" s="94" t="s">
        <v>147</v>
      </c>
      <c r="E16" s="25"/>
      <c r="F16" s="21"/>
    </row>
    <row r="17" spans="1:6" ht="16.5" customHeight="1" x14ac:dyDescent="0.25">
      <c r="A17" s="121" t="s">
        <v>127</v>
      </c>
      <c r="B17" s="119" t="s">
        <v>3</v>
      </c>
      <c r="C17" s="122" t="s">
        <v>80</v>
      </c>
      <c r="E17" s="25"/>
      <c r="F17" s="21"/>
    </row>
    <row r="18" spans="1:6" ht="16.5" customHeight="1" x14ac:dyDescent="0.25">
      <c r="A18" s="87">
        <v>42863.333333333336</v>
      </c>
      <c r="B18" s="88" t="s">
        <v>5</v>
      </c>
      <c r="C18" s="84" t="s">
        <v>72</v>
      </c>
      <c r="E18" s="25"/>
      <c r="F18" s="21"/>
    </row>
    <row r="19" spans="1:6" ht="16.5" customHeight="1" x14ac:dyDescent="0.25">
      <c r="A19" s="87">
        <v>42863.416666666664</v>
      </c>
      <c r="B19" s="88" t="s">
        <v>5</v>
      </c>
      <c r="C19" s="84" t="s">
        <v>68</v>
      </c>
      <c r="E19" s="25"/>
      <c r="F19" s="28"/>
    </row>
    <row r="20" spans="1:6" s="81" customFormat="1" ht="23.25" customHeight="1" x14ac:dyDescent="0.25">
      <c r="A20" s="87">
        <v>42864.333333333336</v>
      </c>
      <c r="B20" s="88" t="s">
        <v>5</v>
      </c>
      <c r="C20" s="84" t="s">
        <v>73</v>
      </c>
      <c r="D20" s="79"/>
      <c r="E20" s="80"/>
      <c r="F20" s="79"/>
    </row>
    <row r="21" spans="1:6" ht="16.5" customHeight="1" x14ac:dyDescent="0.25">
      <c r="A21" s="87">
        <v>42864.416666666664</v>
      </c>
      <c r="B21" s="88" t="s">
        <v>5</v>
      </c>
      <c r="C21" s="84" t="s">
        <v>74</v>
      </c>
      <c r="E21" s="25"/>
      <c r="F21" s="21"/>
    </row>
    <row r="22" spans="1:6" ht="16.5" customHeight="1" x14ac:dyDescent="0.25">
      <c r="A22" s="87">
        <v>42865.333333333336</v>
      </c>
      <c r="B22" s="88" t="s">
        <v>5</v>
      </c>
      <c r="C22" s="84" t="s">
        <v>75</v>
      </c>
      <c r="E22" s="25"/>
      <c r="F22" s="26"/>
    </row>
    <row r="23" spans="1:6" ht="16.5" customHeight="1" x14ac:dyDescent="0.25">
      <c r="A23" s="87">
        <v>42865.416666666664</v>
      </c>
      <c r="B23" s="88" t="s">
        <v>5</v>
      </c>
      <c r="C23" s="84" t="s">
        <v>153</v>
      </c>
      <c r="E23" s="25"/>
      <c r="F23" s="21"/>
    </row>
    <row r="24" spans="1:6" ht="16.5" customHeight="1" x14ac:dyDescent="0.25">
      <c r="A24" s="87">
        <v>40674.333333333336</v>
      </c>
      <c r="B24" s="88" t="s">
        <v>5</v>
      </c>
      <c r="C24" s="84" t="s">
        <v>28</v>
      </c>
      <c r="E24" s="25"/>
      <c r="F24" s="21"/>
    </row>
    <row r="25" spans="1:6" s="81" customFormat="1" ht="25.5" customHeight="1" x14ac:dyDescent="0.25">
      <c r="A25" s="87">
        <v>42866.416666666664</v>
      </c>
      <c r="B25" s="88" t="s">
        <v>5</v>
      </c>
      <c r="C25" s="84" t="s">
        <v>97</v>
      </c>
      <c r="D25" s="79"/>
      <c r="E25" s="80"/>
      <c r="F25" s="79"/>
    </row>
    <row r="26" spans="1:6" ht="15.75" x14ac:dyDescent="0.25">
      <c r="A26" s="87">
        <v>42867.333333333336</v>
      </c>
      <c r="B26" s="88" t="s">
        <v>5</v>
      </c>
      <c r="C26" s="84" t="s">
        <v>155</v>
      </c>
      <c r="E26" s="25"/>
      <c r="F26" s="21"/>
    </row>
    <row r="27" spans="1:6" ht="15.75" x14ac:dyDescent="0.25">
      <c r="A27" s="87">
        <v>42867.416666666664</v>
      </c>
      <c r="B27" s="88" t="s">
        <v>5</v>
      </c>
      <c r="C27" s="83" t="s">
        <v>71</v>
      </c>
      <c r="E27" s="25"/>
      <c r="F27" s="21"/>
    </row>
    <row r="28" spans="1:6" ht="16.5" customHeight="1" x14ac:dyDescent="0.25">
      <c r="A28" s="87">
        <v>42868.333333333336</v>
      </c>
      <c r="B28" s="88" t="s">
        <v>5</v>
      </c>
      <c r="C28" s="84" t="s">
        <v>163</v>
      </c>
      <c r="E28" s="25"/>
      <c r="F28" s="21"/>
    </row>
    <row r="29" spans="1:6" s="81" customFormat="1" ht="15.75" x14ac:dyDescent="0.25">
      <c r="A29" s="87">
        <v>42868.416666666664</v>
      </c>
      <c r="B29" s="88" t="s">
        <v>5</v>
      </c>
      <c r="C29" s="84" t="s">
        <v>164</v>
      </c>
      <c r="D29" s="79"/>
      <c r="E29" s="80"/>
      <c r="F29" s="79"/>
    </row>
    <row r="30" spans="1:6" s="81" customFormat="1" ht="15.75" x14ac:dyDescent="0.25">
      <c r="A30" s="87">
        <v>42869.333333333336</v>
      </c>
      <c r="B30" s="88" t="s">
        <v>5</v>
      </c>
      <c r="C30" s="84" t="s">
        <v>29</v>
      </c>
      <c r="D30" s="79"/>
      <c r="E30" s="80"/>
      <c r="F30" s="79"/>
    </row>
    <row r="31" spans="1:6" ht="16.5" customHeight="1" x14ac:dyDescent="0.25">
      <c r="A31" s="87">
        <v>42869.416666666664</v>
      </c>
      <c r="B31" s="88" t="s">
        <v>5</v>
      </c>
      <c r="C31" s="84" t="s">
        <v>165</v>
      </c>
      <c r="E31" s="25"/>
      <c r="F31" s="21"/>
    </row>
    <row r="32" spans="1:6" ht="16.5" customHeight="1" x14ac:dyDescent="0.25">
      <c r="A32" s="8" t="s">
        <v>65</v>
      </c>
      <c r="B32" s="9" t="s">
        <v>3</v>
      </c>
      <c r="C32" s="10" t="s">
        <v>98</v>
      </c>
      <c r="E32" s="25"/>
      <c r="F32" s="21"/>
    </row>
    <row r="33" spans="1:6" ht="16.5" customHeight="1" x14ac:dyDescent="0.25">
      <c r="A33" s="87">
        <v>42870.333333333336</v>
      </c>
      <c r="B33" s="88" t="s">
        <v>5</v>
      </c>
      <c r="C33" s="84" t="s">
        <v>166</v>
      </c>
      <c r="E33" s="25"/>
      <c r="F33" s="21"/>
    </row>
    <row r="34" spans="1:6" ht="15.75" x14ac:dyDescent="0.25">
      <c r="A34" s="87">
        <v>42870.416666666664</v>
      </c>
      <c r="B34" s="88" t="s">
        <v>5</v>
      </c>
      <c r="C34" s="84" t="s">
        <v>9</v>
      </c>
      <c r="E34" s="25"/>
      <c r="F34" s="21"/>
    </row>
    <row r="35" spans="1:6" ht="16.5" customHeight="1" x14ac:dyDescent="0.25">
      <c r="A35" s="87">
        <v>42871.333333333336</v>
      </c>
      <c r="B35" s="88" t="s">
        <v>5</v>
      </c>
      <c r="C35" s="84" t="s">
        <v>11</v>
      </c>
      <c r="E35" s="25"/>
      <c r="F35" s="21"/>
    </row>
    <row r="36" spans="1:6" ht="16.5" customHeight="1" x14ac:dyDescent="0.25">
      <c r="A36" s="87">
        <v>42871.416666666664</v>
      </c>
      <c r="B36" s="88" t="s">
        <v>5</v>
      </c>
      <c r="C36" s="84" t="s">
        <v>13</v>
      </c>
      <c r="E36" s="25"/>
      <c r="F36" s="21"/>
    </row>
    <row r="37" spans="1:6" ht="16.5" customHeight="1" x14ac:dyDescent="0.25">
      <c r="A37" s="87">
        <v>42872.333333333336</v>
      </c>
      <c r="B37" s="88" t="s">
        <v>5</v>
      </c>
      <c r="C37" s="84" t="s">
        <v>15</v>
      </c>
      <c r="E37" s="18"/>
      <c r="F37" s="18"/>
    </row>
    <row r="38" spans="1:6" ht="19.5" customHeight="1" x14ac:dyDescent="0.25">
      <c r="A38" s="87">
        <v>42872.416666666664</v>
      </c>
      <c r="B38" s="88" t="s">
        <v>5</v>
      </c>
      <c r="C38" s="84" t="s">
        <v>17</v>
      </c>
      <c r="E38" s="18"/>
      <c r="F38" s="18"/>
    </row>
    <row r="39" spans="1:6" ht="16.5" customHeight="1" x14ac:dyDescent="0.25">
      <c r="A39" s="87">
        <v>42873.333333333336</v>
      </c>
      <c r="B39" s="88" t="s">
        <v>5</v>
      </c>
      <c r="C39" s="84" t="s">
        <v>19</v>
      </c>
      <c r="E39" s="18"/>
      <c r="F39" s="18"/>
    </row>
    <row r="40" spans="1:6" ht="32.25" customHeight="1" x14ac:dyDescent="0.25">
      <c r="A40" s="87">
        <v>42873.416666666664</v>
      </c>
      <c r="B40" s="88" t="s">
        <v>5</v>
      </c>
      <c r="C40" s="84" t="s">
        <v>167</v>
      </c>
      <c r="E40" s="18"/>
      <c r="F40" s="18"/>
    </row>
    <row r="41" spans="1:6" ht="16.5" customHeight="1" x14ac:dyDescent="0.25">
      <c r="A41" s="87">
        <v>42874.333333333336</v>
      </c>
      <c r="B41" s="88" t="s">
        <v>5</v>
      </c>
      <c r="C41" s="84" t="s">
        <v>9</v>
      </c>
    </row>
    <row r="42" spans="1:6" ht="16.5" customHeight="1" x14ac:dyDescent="0.25">
      <c r="A42" s="87">
        <v>42874.416666666664</v>
      </c>
      <c r="B42" s="88" t="s">
        <v>5</v>
      </c>
      <c r="C42" s="84" t="s">
        <v>11</v>
      </c>
    </row>
    <row r="43" spans="1:6" ht="16.5" customHeight="1" x14ac:dyDescent="0.25">
      <c r="A43" s="87">
        <v>42875.333333333336</v>
      </c>
      <c r="B43" s="88" t="s">
        <v>5</v>
      </c>
      <c r="C43" s="84" t="s">
        <v>25</v>
      </c>
    </row>
    <row r="44" spans="1:6" ht="16.5" customHeight="1" x14ac:dyDescent="0.25">
      <c r="A44" s="87">
        <v>42875.416666666664</v>
      </c>
      <c r="B44" s="88" t="s">
        <v>5</v>
      </c>
      <c r="C44" s="84" t="s">
        <v>95</v>
      </c>
    </row>
    <row r="45" spans="1:6" s="81" customFormat="1" ht="15.75" x14ac:dyDescent="0.25">
      <c r="A45" s="87">
        <v>42876.333333333336</v>
      </c>
      <c r="B45" s="88" t="s">
        <v>5</v>
      </c>
      <c r="C45" s="83" t="s">
        <v>96</v>
      </c>
      <c r="D45" s="79"/>
    </row>
    <row r="46" spans="1:6" ht="16.5" customHeight="1" x14ac:dyDescent="0.25">
      <c r="A46" s="87">
        <v>42876.416666666664</v>
      </c>
      <c r="B46" s="88" t="s">
        <v>5</v>
      </c>
      <c r="C46" s="84" t="s">
        <v>27</v>
      </c>
    </row>
    <row r="47" spans="1:6" ht="16.5" customHeight="1" x14ac:dyDescent="0.25">
      <c r="A47" s="8" t="s">
        <v>66</v>
      </c>
      <c r="B47" s="9" t="s">
        <v>3</v>
      </c>
      <c r="C47" s="10" t="s">
        <v>186</v>
      </c>
    </row>
    <row r="48" spans="1:6" ht="16.5" customHeight="1" x14ac:dyDescent="0.25">
      <c r="A48" s="87">
        <v>42877.333333333336</v>
      </c>
      <c r="B48" s="88" t="s">
        <v>5</v>
      </c>
      <c r="C48" s="84" t="s">
        <v>187</v>
      </c>
    </row>
    <row r="49" spans="1:3" ht="16.5" customHeight="1" x14ac:dyDescent="0.25">
      <c r="A49" s="87">
        <v>42877.416666666664</v>
      </c>
      <c r="B49" s="88" t="s">
        <v>5</v>
      </c>
      <c r="C49" s="84" t="s">
        <v>209</v>
      </c>
    </row>
    <row r="50" spans="1:3" ht="16.5" customHeight="1" x14ac:dyDescent="0.25">
      <c r="A50" s="87">
        <v>42878.333333333336</v>
      </c>
      <c r="B50" s="88" t="s">
        <v>5</v>
      </c>
      <c r="C50" s="84" t="s">
        <v>211</v>
      </c>
    </row>
    <row r="51" spans="1:3" ht="16.5" customHeight="1" x14ac:dyDescent="0.25">
      <c r="A51" s="87">
        <v>42878.416666666664</v>
      </c>
      <c r="B51" s="88" t="s">
        <v>5</v>
      </c>
      <c r="C51" s="84" t="s">
        <v>190</v>
      </c>
    </row>
    <row r="52" spans="1:3" ht="16.5" customHeight="1" x14ac:dyDescent="0.25">
      <c r="A52" s="87">
        <v>42879.333333333336</v>
      </c>
      <c r="B52" s="88" t="s">
        <v>5</v>
      </c>
      <c r="C52" s="84" t="s">
        <v>192</v>
      </c>
    </row>
    <row r="53" spans="1:3" ht="16.5" customHeight="1" x14ac:dyDescent="0.25">
      <c r="A53" s="87">
        <v>42879.416666666664</v>
      </c>
      <c r="B53" s="88" t="s">
        <v>5</v>
      </c>
      <c r="C53" s="84" t="s">
        <v>194</v>
      </c>
    </row>
    <row r="54" spans="1:3" ht="16.5" customHeight="1" x14ac:dyDescent="0.25">
      <c r="A54" s="87">
        <v>42880.333333333336</v>
      </c>
      <c r="B54" s="88" t="s">
        <v>5</v>
      </c>
      <c r="C54" s="84" t="s">
        <v>197</v>
      </c>
    </row>
    <row r="55" spans="1:3" ht="16.5" customHeight="1" x14ac:dyDescent="0.25">
      <c r="A55" s="87">
        <v>42880.416666666664</v>
      </c>
      <c r="B55" s="88" t="s">
        <v>5</v>
      </c>
      <c r="C55" s="84" t="s">
        <v>198</v>
      </c>
    </row>
    <row r="56" spans="1:3" ht="16.5" customHeight="1" x14ac:dyDescent="0.25">
      <c r="A56" s="87">
        <v>42881.333333333336</v>
      </c>
      <c r="B56" s="88" t="s">
        <v>5</v>
      </c>
      <c r="C56" s="84" t="s">
        <v>199</v>
      </c>
    </row>
    <row r="57" spans="1:3" ht="16.5" customHeight="1" x14ac:dyDescent="0.25">
      <c r="A57" s="87">
        <v>42881.416666666664</v>
      </c>
      <c r="B57" s="88" t="s">
        <v>5</v>
      </c>
      <c r="C57" s="84" t="s">
        <v>201</v>
      </c>
    </row>
    <row r="58" spans="1:3" ht="16.5" customHeight="1" x14ac:dyDescent="0.25">
      <c r="A58" s="87">
        <v>42882.333333333336</v>
      </c>
      <c r="B58" s="88" t="s">
        <v>5</v>
      </c>
      <c r="C58" s="84" t="s">
        <v>204</v>
      </c>
    </row>
    <row r="59" spans="1:3" ht="16.5" customHeight="1" x14ac:dyDescent="0.25">
      <c r="A59" s="87">
        <v>42882.416666666664</v>
      </c>
      <c r="B59" s="88" t="s">
        <v>5</v>
      </c>
      <c r="C59" s="84" t="s">
        <v>206</v>
      </c>
    </row>
    <row r="60" spans="1:3" ht="16.5" customHeight="1" x14ac:dyDescent="0.25">
      <c r="A60" s="87">
        <v>42883.333333333336</v>
      </c>
      <c r="B60" s="88" t="s">
        <v>5</v>
      </c>
      <c r="C60" s="84" t="s">
        <v>208</v>
      </c>
    </row>
    <row r="61" spans="1:3" ht="16.5" customHeight="1" x14ac:dyDescent="0.25">
      <c r="A61" s="87">
        <v>42883.416666666664</v>
      </c>
      <c r="B61" s="88" t="s">
        <v>5</v>
      </c>
      <c r="C61" s="84" t="s">
        <v>209</v>
      </c>
    </row>
    <row r="62" spans="1:3" ht="16.5" customHeight="1" x14ac:dyDescent="0.25">
      <c r="A62" s="8" t="s">
        <v>238</v>
      </c>
      <c r="B62" s="9" t="s">
        <v>3</v>
      </c>
      <c r="C62" s="10" t="s">
        <v>242</v>
      </c>
    </row>
    <row r="63" spans="1:3" ht="16.5" customHeight="1" x14ac:dyDescent="0.25">
      <c r="A63" s="87">
        <v>42884.333333333336</v>
      </c>
      <c r="B63" s="88" t="s">
        <v>5</v>
      </c>
      <c r="C63" s="140" t="s">
        <v>213</v>
      </c>
    </row>
    <row r="64" spans="1:3" ht="16.5" customHeight="1" x14ac:dyDescent="0.25">
      <c r="A64" s="131">
        <v>42884.416666666664</v>
      </c>
      <c r="B64" s="88" t="s">
        <v>5</v>
      </c>
      <c r="C64" s="141" t="s">
        <v>215</v>
      </c>
    </row>
    <row r="65" spans="1:3" ht="16.5" customHeight="1" x14ac:dyDescent="0.25">
      <c r="A65" s="87">
        <v>42885.333333333336</v>
      </c>
      <c r="B65" s="88" t="s">
        <v>5</v>
      </c>
      <c r="C65" s="140" t="s">
        <v>217</v>
      </c>
    </row>
    <row r="66" spans="1:3" ht="16.5" customHeight="1" x14ac:dyDescent="0.25">
      <c r="A66" s="87">
        <v>42885.416666666664</v>
      </c>
      <c r="B66" s="88" t="s">
        <v>5</v>
      </c>
      <c r="C66" s="140" t="s">
        <v>218</v>
      </c>
    </row>
    <row r="67" spans="1:3" ht="16.5" customHeight="1" x14ac:dyDescent="0.25">
      <c r="A67" s="136">
        <v>42886.333333333336</v>
      </c>
      <c r="B67" s="88" t="s">
        <v>5</v>
      </c>
      <c r="C67" s="140" t="s">
        <v>220</v>
      </c>
    </row>
    <row r="68" spans="1:3" ht="16.5" customHeight="1" x14ac:dyDescent="0.25">
      <c r="A68" s="136">
        <v>42886.416666666664</v>
      </c>
      <c r="B68" s="88" t="s">
        <v>5</v>
      </c>
      <c r="C68" s="140" t="s">
        <v>222</v>
      </c>
    </row>
    <row r="69" spans="1:3" ht="16.5" customHeight="1" x14ac:dyDescent="0.25">
      <c r="A69" s="136">
        <v>42887.333333333336</v>
      </c>
      <c r="B69" s="88" t="s">
        <v>5</v>
      </c>
      <c r="C69" s="140" t="s">
        <v>224</v>
      </c>
    </row>
    <row r="70" spans="1:3" ht="16.5" customHeight="1" x14ac:dyDescent="0.25">
      <c r="A70" s="136">
        <v>42887.416666666664</v>
      </c>
      <c r="B70" s="88" t="s">
        <v>5</v>
      </c>
      <c r="C70" s="140" t="s">
        <v>226</v>
      </c>
    </row>
    <row r="71" spans="1:3" ht="16.5" customHeight="1" x14ac:dyDescent="0.25">
      <c r="A71" s="136">
        <v>42888.333333333336</v>
      </c>
      <c r="B71" s="88" t="s">
        <v>5</v>
      </c>
      <c r="C71" s="140" t="s">
        <v>228</v>
      </c>
    </row>
    <row r="72" spans="1:3" ht="16.5" customHeight="1" x14ac:dyDescent="0.25">
      <c r="A72" s="136">
        <v>42888.416666666664</v>
      </c>
      <c r="B72" s="88" t="s">
        <v>5</v>
      </c>
      <c r="C72" s="140" t="s">
        <v>230</v>
      </c>
    </row>
    <row r="73" spans="1:3" ht="16.5" customHeight="1" x14ac:dyDescent="0.25">
      <c r="A73" s="136">
        <v>42889.333333333336</v>
      </c>
      <c r="B73" s="88" t="s">
        <v>5</v>
      </c>
      <c r="C73" s="140" t="s">
        <v>232</v>
      </c>
    </row>
    <row r="74" spans="1:3" ht="16.5" customHeight="1" x14ac:dyDescent="0.25">
      <c r="A74" s="136">
        <v>42889.416666666664</v>
      </c>
      <c r="B74" s="88" t="s">
        <v>5</v>
      </c>
      <c r="C74" s="140" t="s">
        <v>233</v>
      </c>
    </row>
    <row r="75" spans="1:3" ht="16.5" customHeight="1" x14ac:dyDescent="0.25">
      <c r="A75" s="136">
        <v>42890.333333333336</v>
      </c>
      <c r="B75" s="88" t="s">
        <v>5</v>
      </c>
      <c r="C75" s="140" t="s">
        <v>234</v>
      </c>
    </row>
    <row r="76" spans="1:3" ht="16.5" customHeight="1" x14ac:dyDescent="0.25">
      <c r="A76" s="136">
        <v>42890.416666666664</v>
      </c>
      <c r="B76" s="88" t="s">
        <v>5</v>
      </c>
      <c r="C76" s="140" t="s">
        <v>236</v>
      </c>
    </row>
  </sheetData>
  <sortState ref="A2:C65">
    <sortCondition ref="A2:A6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06"/>
  <sheetViews>
    <sheetView topLeftCell="A10" zoomScaleNormal="100" workbookViewId="0">
      <selection activeCell="C16" sqref="C16"/>
    </sheetView>
  </sheetViews>
  <sheetFormatPr defaultColWidth="9.140625" defaultRowHeight="15" x14ac:dyDescent="0.25"/>
  <cols>
    <col min="1" max="1" width="18.7109375" style="71" bestFit="1" customWidth="1"/>
    <col min="2" max="2" width="14.5703125" style="73" bestFit="1" customWidth="1"/>
    <col min="3" max="3" width="128" style="73" bestFit="1" customWidth="1"/>
    <col min="4" max="4" width="18.140625" style="7" bestFit="1" customWidth="1"/>
    <col min="5" max="5" width="9.140625" style="73"/>
    <col min="6" max="6" width="125.140625" style="7" bestFit="1" customWidth="1"/>
    <col min="7" max="16384" width="9.140625" style="73"/>
  </cols>
  <sheetData>
    <row r="1" spans="1:3" ht="15.75" x14ac:dyDescent="0.25">
      <c r="A1" s="8" t="s">
        <v>0</v>
      </c>
      <c r="B1" s="9" t="s">
        <v>3</v>
      </c>
      <c r="C1" s="10" t="s">
        <v>1</v>
      </c>
    </row>
    <row r="2" spans="1:3" s="72" customFormat="1" ht="16.5" thickBot="1" x14ac:dyDescent="0.3">
      <c r="A2" s="8" t="s">
        <v>2</v>
      </c>
      <c r="B2" s="9" t="s">
        <v>6</v>
      </c>
      <c r="C2" s="10" t="s">
        <v>168</v>
      </c>
    </row>
    <row r="3" spans="1:3" s="72" customFormat="1" ht="30.75" thickBot="1" x14ac:dyDescent="0.3">
      <c r="A3" s="67">
        <v>42856.333333333336</v>
      </c>
      <c r="B3" s="9" t="s">
        <v>6</v>
      </c>
      <c r="C3" s="93" t="s">
        <v>170</v>
      </c>
    </row>
    <row r="4" spans="1:3" s="72" customFormat="1" ht="45.75" thickBot="1" x14ac:dyDescent="0.3">
      <c r="A4" s="67">
        <v>42856.416666666664</v>
      </c>
      <c r="B4" s="9" t="s">
        <v>6</v>
      </c>
      <c r="C4" s="94" t="s">
        <v>126</v>
      </c>
    </row>
    <row r="5" spans="1:3" s="72" customFormat="1" ht="30.75" thickBot="1" x14ac:dyDescent="0.3">
      <c r="A5" s="67">
        <v>42857.333333333336</v>
      </c>
      <c r="B5" s="9" t="s">
        <v>6</v>
      </c>
      <c r="C5" s="94" t="s">
        <v>102</v>
      </c>
    </row>
    <row r="6" spans="1:3" s="72" customFormat="1" ht="30" x14ac:dyDescent="0.25">
      <c r="A6" s="67">
        <v>42857.416666666664</v>
      </c>
      <c r="B6" s="9" t="s">
        <v>6</v>
      </c>
      <c r="C6" s="95" t="s">
        <v>103</v>
      </c>
    </row>
    <row r="7" spans="1:3" s="72" customFormat="1" ht="30" x14ac:dyDescent="0.25">
      <c r="A7" s="67">
        <v>42858.333333333336</v>
      </c>
      <c r="B7" s="9" t="s">
        <v>6</v>
      </c>
      <c r="C7" s="7" t="s">
        <v>135</v>
      </c>
    </row>
    <row r="8" spans="1:3" s="72" customFormat="1" ht="30" x14ac:dyDescent="0.25">
      <c r="A8" s="67">
        <v>42858.416666666664</v>
      </c>
      <c r="B8" s="9" t="s">
        <v>6</v>
      </c>
      <c r="C8" s="7" t="s">
        <v>104</v>
      </c>
    </row>
    <row r="9" spans="1:3" s="72" customFormat="1" ht="30.75" thickBot="1" x14ac:dyDescent="0.3">
      <c r="A9" s="67">
        <v>42859.333333333336</v>
      </c>
      <c r="B9" s="9" t="s">
        <v>6</v>
      </c>
      <c r="C9" s="94" t="s">
        <v>107</v>
      </c>
    </row>
    <row r="10" spans="1:3" s="72" customFormat="1" ht="30.75" thickBot="1" x14ac:dyDescent="0.3">
      <c r="A10" s="67">
        <v>42859.416666666664</v>
      </c>
      <c r="B10" s="9" t="s">
        <v>6</v>
      </c>
      <c r="C10" s="94" t="s">
        <v>106</v>
      </c>
    </row>
    <row r="11" spans="1:3" s="72" customFormat="1" ht="30.75" thickBot="1" x14ac:dyDescent="0.3">
      <c r="A11" s="67">
        <v>42860.333333333336</v>
      </c>
      <c r="B11" s="9" t="s">
        <v>6</v>
      </c>
      <c r="C11" s="94" t="s">
        <v>105</v>
      </c>
    </row>
    <row r="12" spans="1:3" s="72" customFormat="1" ht="16.5" thickBot="1" x14ac:dyDescent="0.3">
      <c r="A12" s="67">
        <v>42860.416666666664</v>
      </c>
      <c r="B12" s="9" t="s">
        <v>6</v>
      </c>
      <c r="C12" s="94" t="s">
        <v>171</v>
      </c>
    </row>
    <row r="13" spans="1:3" s="72" customFormat="1" ht="30.75" thickBot="1" x14ac:dyDescent="0.3">
      <c r="A13" s="67">
        <v>42861.333333333336</v>
      </c>
      <c r="B13" s="9" t="s">
        <v>6</v>
      </c>
      <c r="C13" s="94" t="s">
        <v>108</v>
      </c>
    </row>
    <row r="14" spans="1:3" s="72" customFormat="1" ht="30.75" thickBot="1" x14ac:dyDescent="0.3">
      <c r="A14" s="67">
        <v>42861.416666666664</v>
      </c>
      <c r="B14" s="9"/>
      <c r="C14" s="94" t="s">
        <v>110</v>
      </c>
    </row>
    <row r="15" spans="1:3" s="72" customFormat="1" ht="16.5" thickBot="1" x14ac:dyDescent="0.3">
      <c r="A15" s="67">
        <v>42862.333333333336</v>
      </c>
      <c r="B15" s="9" t="s">
        <v>6</v>
      </c>
      <c r="C15" s="94" t="s">
        <v>90</v>
      </c>
    </row>
    <row r="16" spans="1:3" s="72" customFormat="1" ht="30.75" thickBot="1" x14ac:dyDescent="0.3">
      <c r="A16" s="67">
        <v>42862.416666666664</v>
      </c>
      <c r="B16" s="9" t="s">
        <v>6</v>
      </c>
      <c r="C16" s="94" t="s">
        <v>109</v>
      </c>
    </row>
    <row r="17" spans="1:3" s="72" customFormat="1" ht="15.75" x14ac:dyDescent="0.25">
      <c r="A17" s="97" t="s">
        <v>127</v>
      </c>
      <c r="B17" s="9"/>
      <c r="C17" s="123" t="s">
        <v>169</v>
      </c>
    </row>
    <row r="18" spans="1:3" s="72" customFormat="1" ht="105" x14ac:dyDescent="0.25">
      <c r="A18" s="87">
        <v>42863.333333333336</v>
      </c>
      <c r="B18" s="96" t="s">
        <v>6</v>
      </c>
      <c r="C18" s="7" t="s">
        <v>185</v>
      </c>
    </row>
    <row r="19" spans="1:3" s="72" customFormat="1" ht="30" x14ac:dyDescent="0.25">
      <c r="A19" s="87">
        <v>42863.416666666664</v>
      </c>
      <c r="B19" s="96" t="s">
        <v>6</v>
      </c>
      <c r="C19" s="7" t="s">
        <v>149</v>
      </c>
    </row>
    <row r="20" spans="1:3" s="72" customFormat="1" ht="45" x14ac:dyDescent="0.25">
      <c r="A20" s="87">
        <v>42864.333333333336</v>
      </c>
      <c r="B20" s="96" t="s">
        <v>6</v>
      </c>
      <c r="C20" s="7" t="s">
        <v>172</v>
      </c>
    </row>
    <row r="21" spans="1:3" s="72" customFormat="1" ht="90" x14ac:dyDescent="0.25">
      <c r="A21" s="87">
        <v>42864.416666666664</v>
      </c>
      <c r="B21" s="96" t="s">
        <v>6</v>
      </c>
      <c r="C21" s="7" t="s">
        <v>151</v>
      </c>
    </row>
    <row r="22" spans="1:3" s="72" customFormat="1" ht="75" x14ac:dyDescent="0.25">
      <c r="A22" s="87">
        <v>42865.333333333336</v>
      </c>
      <c r="B22" s="96" t="s">
        <v>6</v>
      </c>
      <c r="C22" s="7" t="s">
        <v>152</v>
      </c>
    </row>
    <row r="23" spans="1:3" s="72" customFormat="1" ht="90" x14ac:dyDescent="0.25">
      <c r="A23" s="87">
        <v>42865.416666666664</v>
      </c>
      <c r="B23" s="96" t="s">
        <v>6</v>
      </c>
      <c r="C23" s="84" t="s">
        <v>173</v>
      </c>
    </row>
    <row r="24" spans="1:3" s="72" customFormat="1" ht="30" x14ac:dyDescent="0.25">
      <c r="A24" s="87">
        <v>40674.333333333336</v>
      </c>
      <c r="B24" s="96" t="s">
        <v>6</v>
      </c>
      <c r="C24" s="84" t="s">
        <v>174</v>
      </c>
    </row>
    <row r="25" spans="1:3" s="74" customFormat="1" ht="135" x14ac:dyDescent="0.25">
      <c r="A25" s="87">
        <v>42866.416666666664</v>
      </c>
      <c r="B25" s="96" t="s">
        <v>6</v>
      </c>
      <c r="C25" s="84" t="s">
        <v>101</v>
      </c>
    </row>
    <row r="26" spans="1:3" ht="105" x14ac:dyDescent="0.25">
      <c r="A26" s="87">
        <v>42867.333333333336</v>
      </c>
      <c r="B26" s="96" t="s">
        <v>6</v>
      </c>
      <c r="C26" s="84" t="s">
        <v>156</v>
      </c>
    </row>
    <row r="27" spans="1:3" ht="75" x14ac:dyDescent="0.25">
      <c r="A27" s="87">
        <v>42867.416666666664</v>
      </c>
      <c r="B27" s="96" t="s">
        <v>6</v>
      </c>
      <c r="C27" s="84" t="s">
        <v>175</v>
      </c>
    </row>
    <row r="28" spans="1:3" ht="75" x14ac:dyDescent="0.25">
      <c r="A28" s="87">
        <v>42868.333333333336</v>
      </c>
      <c r="B28" s="96" t="s">
        <v>6</v>
      </c>
      <c r="C28" s="84" t="s">
        <v>157</v>
      </c>
    </row>
    <row r="29" spans="1:3" ht="60" x14ac:dyDescent="0.25">
      <c r="A29" s="87">
        <v>42868.416666666664</v>
      </c>
      <c r="B29" s="96" t="s">
        <v>6</v>
      </c>
      <c r="C29" s="84" t="s">
        <v>158</v>
      </c>
    </row>
    <row r="30" spans="1:3" ht="45" x14ac:dyDescent="0.25">
      <c r="A30" s="87">
        <v>42869.333333333336</v>
      </c>
      <c r="B30" s="96" t="s">
        <v>6</v>
      </c>
      <c r="C30" s="84" t="s">
        <v>159</v>
      </c>
    </row>
    <row r="31" spans="1:3" ht="60" x14ac:dyDescent="0.25">
      <c r="A31" s="87">
        <v>42869.416666666664</v>
      </c>
      <c r="B31" s="96" t="s">
        <v>6</v>
      </c>
      <c r="C31" s="84" t="s">
        <v>176</v>
      </c>
    </row>
    <row r="32" spans="1:3" ht="15.75" x14ac:dyDescent="0.25">
      <c r="A32" s="98" t="s">
        <v>65</v>
      </c>
      <c r="B32" s="96"/>
      <c r="C32" s="124" t="s">
        <v>177</v>
      </c>
    </row>
    <row r="33" spans="1:3" s="74" customFormat="1" ht="45" x14ac:dyDescent="0.25">
      <c r="A33" s="87">
        <v>42870.333333333336</v>
      </c>
      <c r="B33" s="96" t="s">
        <v>6</v>
      </c>
      <c r="C33" s="84" t="s">
        <v>121</v>
      </c>
    </row>
    <row r="34" spans="1:3" ht="120" x14ac:dyDescent="0.25">
      <c r="A34" s="87">
        <v>42870.416666666664</v>
      </c>
      <c r="B34" s="96" t="s">
        <v>6</v>
      </c>
      <c r="C34" s="84" t="s">
        <v>122</v>
      </c>
    </row>
    <row r="35" spans="1:3" ht="180" x14ac:dyDescent="0.25">
      <c r="A35" s="87">
        <v>42871.333333333336</v>
      </c>
      <c r="B35" s="96" t="s">
        <v>6</v>
      </c>
      <c r="C35" s="84" t="s">
        <v>119</v>
      </c>
    </row>
    <row r="36" spans="1:3" ht="105" x14ac:dyDescent="0.25">
      <c r="A36" s="87">
        <v>42871.416666666664</v>
      </c>
      <c r="B36" s="96" t="s">
        <v>6</v>
      </c>
      <c r="C36" s="84" t="s">
        <v>113</v>
      </c>
    </row>
    <row r="37" spans="1:3" ht="165" x14ac:dyDescent="0.25">
      <c r="A37" s="87">
        <v>42872.333333333336</v>
      </c>
      <c r="B37" s="96" t="s">
        <v>6</v>
      </c>
      <c r="C37" s="84" t="s">
        <v>123</v>
      </c>
    </row>
    <row r="38" spans="1:3" ht="105" x14ac:dyDescent="0.25">
      <c r="A38" s="87">
        <v>42872.416666666664</v>
      </c>
      <c r="B38" s="96" t="s">
        <v>6</v>
      </c>
      <c r="C38" s="84" t="s">
        <v>114</v>
      </c>
    </row>
    <row r="39" spans="1:3" ht="105" x14ac:dyDescent="0.25">
      <c r="A39" s="87">
        <v>42873.333333333336</v>
      </c>
      <c r="B39" s="96" t="s">
        <v>6</v>
      </c>
      <c r="C39" s="84" t="s">
        <v>124</v>
      </c>
    </row>
    <row r="40" spans="1:3" ht="60" x14ac:dyDescent="0.25">
      <c r="A40" s="87">
        <v>42873.416666666664</v>
      </c>
      <c r="B40" s="96" t="s">
        <v>6</v>
      </c>
      <c r="C40" s="84" t="s">
        <v>115</v>
      </c>
    </row>
    <row r="41" spans="1:3" ht="120" x14ac:dyDescent="0.25">
      <c r="A41" s="87">
        <v>42874.333333333336</v>
      </c>
      <c r="B41" s="96" t="s">
        <v>6</v>
      </c>
      <c r="C41" s="84" t="s">
        <v>125</v>
      </c>
    </row>
    <row r="42" spans="1:3" ht="150" x14ac:dyDescent="0.25">
      <c r="A42" s="87">
        <v>42874.416666666664</v>
      </c>
      <c r="B42" s="96"/>
      <c r="C42" s="84" t="s">
        <v>120</v>
      </c>
    </row>
    <row r="43" spans="1:3" ht="45" x14ac:dyDescent="0.25">
      <c r="A43" s="87">
        <v>42875.333333333336</v>
      </c>
      <c r="B43" s="96" t="s">
        <v>6</v>
      </c>
      <c r="C43" s="84" t="s">
        <v>116</v>
      </c>
    </row>
    <row r="44" spans="1:3" ht="15.75" x14ac:dyDescent="0.25">
      <c r="A44" s="87">
        <v>42875.416666666664</v>
      </c>
      <c r="B44" s="96"/>
      <c r="C44" s="84" t="s">
        <v>117</v>
      </c>
    </row>
    <row r="45" spans="1:3" ht="30" x14ac:dyDescent="0.25">
      <c r="A45" s="87">
        <v>42876.333333333336</v>
      </c>
      <c r="B45" s="96" t="s">
        <v>6</v>
      </c>
      <c r="C45" s="84" t="s">
        <v>118</v>
      </c>
    </row>
    <row r="46" spans="1:3" ht="15.75" x14ac:dyDescent="0.25">
      <c r="A46" s="87">
        <v>42876.416666666664</v>
      </c>
      <c r="B46" s="96" t="s">
        <v>6</v>
      </c>
      <c r="C46" s="84" t="s">
        <v>27</v>
      </c>
    </row>
    <row r="47" spans="1:3" ht="15.75" x14ac:dyDescent="0.25">
      <c r="A47" s="98" t="s">
        <v>66</v>
      </c>
      <c r="B47" s="96"/>
      <c r="C47" s="124" t="s">
        <v>186</v>
      </c>
    </row>
    <row r="48" spans="1:3" ht="30" x14ac:dyDescent="0.25">
      <c r="A48" s="87">
        <v>42877.333333333336</v>
      </c>
      <c r="B48" s="96" t="s">
        <v>243</v>
      </c>
      <c r="C48" s="84" t="s">
        <v>187</v>
      </c>
    </row>
    <row r="49" spans="1:3" ht="105" x14ac:dyDescent="0.25">
      <c r="A49" s="87">
        <v>42877.416666666664</v>
      </c>
      <c r="B49" s="96" t="s">
        <v>6</v>
      </c>
      <c r="C49" s="84" t="s">
        <v>188</v>
      </c>
    </row>
    <row r="50" spans="1:3" ht="45" x14ac:dyDescent="0.25">
      <c r="A50" s="87">
        <v>42878.333333333336</v>
      </c>
      <c r="B50" s="96" t="s">
        <v>6</v>
      </c>
      <c r="C50" s="84" t="s">
        <v>189</v>
      </c>
    </row>
    <row r="51" spans="1:3" ht="60" x14ac:dyDescent="0.25">
      <c r="A51" s="87">
        <v>42878.416666666664</v>
      </c>
      <c r="B51" s="96" t="s">
        <v>6</v>
      </c>
      <c r="C51" s="84" t="s">
        <v>191</v>
      </c>
    </row>
    <row r="52" spans="1:3" ht="30" x14ac:dyDescent="0.25">
      <c r="A52" s="87">
        <v>42879.333333333336</v>
      </c>
      <c r="B52" s="96" t="s">
        <v>6</v>
      </c>
      <c r="C52" s="84" t="s">
        <v>193</v>
      </c>
    </row>
    <row r="53" spans="1:3" ht="75" x14ac:dyDescent="0.25">
      <c r="A53" s="87">
        <v>42879.416666666664</v>
      </c>
      <c r="B53" s="96" t="s">
        <v>6</v>
      </c>
      <c r="C53" s="84" t="s">
        <v>195</v>
      </c>
    </row>
    <row r="54" spans="1:3" ht="45" x14ac:dyDescent="0.25">
      <c r="A54" s="87">
        <v>42880.333333333336</v>
      </c>
      <c r="B54" s="96" t="s">
        <v>6</v>
      </c>
      <c r="C54" s="84" t="s">
        <v>196</v>
      </c>
    </row>
    <row r="55" spans="1:3" ht="150" x14ac:dyDescent="0.25">
      <c r="A55" s="87">
        <v>42880.416666666664</v>
      </c>
      <c r="B55" s="96" t="s">
        <v>6</v>
      </c>
      <c r="C55" s="84" t="s">
        <v>200</v>
      </c>
    </row>
    <row r="56" spans="1:3" ht="240" x14ac:dyDescent="0.25">
      <c r="A56" s="87">
        <v>42881.333333333336</v>
      </c>
      <c r="B56" s="96" t="s">
        <v>6</v>
      </c>
      <c r="C56" s="84" t="s">
        <v>202</v>
      </c>
    </row>
    <row r="57" spans="1:3" ht="165" x14ac:dyDescent="0.25">
      <c r="A57" s="87">
        <v>42881.416666666664</v>
      </c>
      <c r="B57" s="96" t="s">
        <v>6</v>
      </c>
      <c r="C57" s="84" t="s">
        <v>203</v>
      </c>
    </row>
    <row r="58" spans="1:3" ht="30" x14ac:dyDescent="0.25">
      <c r="A58" s="87">
        <v>42882.333333333336</v>
      </c>
      <c r="B58" s="96" t="s">
        <v>6</v>
      </c>
      <c r="C58" s="84" t="s">
        <v>205</v>
      </c>
    </row>
    <row r="59" spans="1:3" ht="45" x14ac:dyDescent="0.25">
      <c r="A59" s="87">
        <v>42882.416666666664</v>
      </c>
      <c r="B59" s="96" t="s">
        <v>6</v>
      </c>
      <c r="C59" s="84" t="s">
        <v>207</v>
      </c>
    </row>
    <row r="60" spans="1:3" ht="60" x14ac:dyDescent="0.25">
      <c r="A60" s="87">
        <v>42883.333333333336</v>
      </c>
      <c r="B60" s="96" t="s">
        <v>6</v>
      </c>
      <c r="C60" s="84" t="s">
        <v>210</v>
      </c>
    </row>
    <row r="61" spans="1:3" ht="105" x14ac:dyDescent="0.25">
      <c r="A61" s="87">
        <v>42883.416666666664</v>
      </c>
      <c r="B61" s="96" t="s">
        <v>6</v>
      </c>
      <c r="C61" s="84" t="s">
        <v>188</v>
      </c>
    </row>
    <row r="62" spans="1:3" ht="15.75" x14ac:dyDescent="0.25">
      <c r="A62" s="98" t="s">
        <v>238</v>
      </c>
      <c r="B62" s="96"/>
      <c r="C62" s="124" t="s">
        <v>244</v>
      </c>
    </row>
    <row r="63" spans="1:3" ht="15.75" x14ac:dyDescent="0.25">
      <c r="A63" s="87">
        <v>42884.333333333336</v>
      </c>
      <c r="B63" s="96" t="s">
        <v>6</v>
      </c>
      <c r="C63" s="128" t="s">
        <v>214</v>
      </c>
    </row>
    <row r="64" spans="1:3" ht="15.75" x14ac:dyDescent="0.25">
      <c r="A64" s="87">
        <v>42884.416666666664</v>
      </c>
      <c r="B64" s="96" t="s">
        <v>6</v>
      </c>
      <c r="C64" s="128" t="s">
        <v>216</v>
      </c>
    </row>
    <row r="65" spans="1:3" ht="45" x14ac:dyDescent="0.25">
      <c r="A65" s="87">
        <v>42885.333333333336</v>
      </c>
      <c r="B65" s="96" t="s">
        <v>6</v>
      </c>
      <c r="C65" s="128" t="s">
        <v>241</v>
      </c>
    </row>
    <row r="66" spans="1:3" ht="60" x14ac:dyDescent="0.25">
      <c r="A66" s="87">
        <v>42885.416666666664</v>
      </c>
      <c r="B66" s="96" t="s">
        <v>6</v>
      </c>
      <c r="C66" s="128" t="s">
        <v>219</v>
      </c>
    </row>
    <row r="67" spans="1:3" ht="45" x14ac:dyDescent="0.25">
      <c r="A67" s="87">
        <v>42886.333333333336</v>
      </c>
      <c r="B67" s="96" t="s">
        <v>6</v>
      </c>
      <c r="C67" s="128" t="s">
        <v>221</v>
      </c>
    </row>
    <row r="68" spans="1:3" ht="30" x14ac:dyDescent="0.25">
      <c r="A68" s="87">
        <v>42886.416666666664</v>
      </c>
      <c r="B68" s="96" t="s">
        <v>6</v>
      </c>
      <c r="C68" s="128" t="s">
        <v>223</v>
      </c>
    </row>
    <row r="69" spans="1:3" ht="30" x14ac:dyDescent="0.25">
      <c r="A69" s="87">
        <v>42887.333333333336</v>
      </c>
      <c r="B69" s="96" t="s">
        <v>6</v>
      </c>
      <c r="C69" s="128" t="s">
        <v>225</v>
      </c>
    </row>
    <row r="70" spans="1:3" ht="30" x14ac:dyDescent="0.25">
      <c r="A70" s="87">
        <v>42887.416666666664</v>
      </c>
      <c r="B70" s="96" t="s">
        <v>6</v>
      </c>
      <c r="C70" s="128" t="s">
        <v>227</v>
      </c>
    </row>
    <row r="71" spans="1:3" ht="30" x14ac:dyDescent="0.25">
      <c r="A71" s="87">
        <v>42888.333333333336</v>
      </c>
      <c r="B71" s="96" t="s">
        <v>6</v>
      </c>
      <c r="C71" s="128" t="s">
        <v>229</v>
      </c>
    </row>
    <row r="72" spans="1:3" ht="30" x14ac:dyDescent="0.25">
      <c r="A72" s="87">
        <v>42888.416666666664</v>
      </c>
      <c r="B72" s="96" t="s">
        <v>6</v>
      </c>
      <c r="C72" s="128" t="s">
        <v>231</v>
      </c>
    </row>
    <row r="73" spans="1:3" ht="30" x14ac:dyDescent="0.25">
      <c r="A73" s="87">
        <v>42889.333333333336</v>
      </c>
      <c r="B73" s="96" t="s">
        <v>6</v>
      </c>
      <c r="C73" s="128" t="s">
        <v>240</v>
      </c>
    </row>
    <row r="74" spans="1:3" ht="30" x14ac:dyDescent="0.25">
      <c r="A74" s="87">
        <v>42889.416666666664</v>
      </c>
      <c r="B74" s="96" t="s">
        <v>6</v>
      </c>
      <c r="C74" s="128" t="s">
        <v>239</v>
      </c>
    </row>
    <row r="75" spans="1:3" ht="45" x14ac:dyDescent="0.25">
      <c r="A75" s="87">
        <v>42890.333333333336</v>
      </c>
      <c r="B75" s="96" t="s">
        <v>6</v>
      </c>
      <c r="C75" s="128" t="s">
        <v>235</v>
      </c>
    </row>
    <row r="76" spans="1:3" ht="30" x14ac:dyDescent="0.25">
      <c r="A76" s="87">
        <v>42890.416666666664</v>
      </c>
      <c r="B76" s="96" t="s">
        <v>6</v>
      </c>
      <c r="C76" s="128" t="s">
        <v>237</v>
      </c>
    </row>
    <row r="77" spans="1:3" x14ac:dyDescent="0.25">
      <c r="A77" s="63"/>
    </row>
    <row r="78" spans="1:3" x14ac:dyDescent="0.25">
      <c r="A78" s="63"/>
    </row>
    <row r="79" spans="1:3" x14ac:dyDescent="0.25">
      <c r="A79" s="63"/>
    </row>
    <row r="80" spans="1:3"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sheetData>
  <sortState ref="A2:C74">
    <sortCondition ref="A2:A7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519"/>
  <sheetViews>
    <sheetView topLeftCell="A22" workbookViewId="0">
      <selection activeCell="B69" sqref="B69"/>
    </sheetView>
  </sheetViews>
  <sheetFormatPr defaultColWidth="9.140625" defaultRowHeight="15.75" x14ac:dyDescent="0.25"/>
  <cols>
    <col min="1" max="1" width="18.140625" style="7" bestFit="1" customWidth="1"/>
    <col min="2" max="2" width="129.7109375" style="69" customWidth="1"/>
    <col min="3" max="3" width="9.140625" style="5"/>
    <col min="4" max="4" width="96.5703125" style="5" customWidth="1"/>
    <col min="5" max="16384" width="9.140625" style="5"/>
  </cols>
  <sheetData>
    <row r="1" spans="1:2" ht="16.5" thickBot="1" x14ac:dyDescent="0.3">
      <c r="A1" s="87">
        <v>42856.333333333336</v>
      </c>
      <c r="B1" s="106" t="s">
        <v>140</v>
      </c>
    </row>
    <row r="2" spans="1:2" ht="20.25" customHeight="1" thickBot="1" x14ac:dyDescent="0.3">
      <c r="A2" s="87">
        <v>42856.416666666664</v>
      </c>
      <c r="B2" s="105" t="s">
        <v>94</v>
      </c>
    </row>
    <row r="3" spans="1:2" ht="16.5" thickBot="1" x14ac:dyDescent="0.3">
      <c r="A3" s="87">
        <v>42857.333333333336</v>
      </c>
      <c r="B3" s="105" t="s">
        <v>83</v>
      </c>
    </row>
    <row r="4" spans="1:2" x14ac:dyDescent="0.25">
      <c r="A4" s="87">
        <v>42857.416666666664</v>
      </c>
      <c r="B4" s="108" t="s">
        <v>142</v>
      </c>
    </row>
    <row r="5" spans="1:2" x14ac:dyDescent="0.25">
      <c r="A5" s="99">
        <v>42858.333333333336</v>
      </c>
      <c r="B5" s="107" t="s">
        <v>84</v>
      </c>
    </row>
    <row r="6" spans="1:2" x14ac:dyDescent="0.25">
      <c r="A6" s="99">
        <v>42858.416666666664</v>
      </c>
      <c r="B6" s="107" t="s">
        <v>144</v>
      </c>
    </row>
    <row r="7" spans="1:2" x14ac:dyDescent="0.25">
      <c r="A7" s="99">
        <v>42859.333333333336</v>
      </c>
      <c r="B7" s="84" t="s">
        <v>85</v>
      </c>
    </row>
    <row r="8" spans="1:2" ht="16.5" thickBot="1" x14ac:dyDescent="0.3">
      <c r="A8" s="87">
        <v>42859.416666666664</v>
      </c>
      <c r="B8" s="105" t="s">
        <v>86</v>
      </c>
    </row>
    <row r="9" spans="1:2" ht="16.5" thickBot="1" x14ac:dyDescent="0.3">
      <c r="A9" s="87">
        <v>42860.333333333336</v>
      </c>
      <c r="B9" s="105" t="s">
        <v>87</v>
      </c>
    </row>
    <row r="10" spans="1:2" ht="16.5" thickBot="1" x14ac:dyDescent="0.3">
      <c r="A10" s="87">
        <v>42860.416666666664</v>
      </c>
      <c r="B10" s="105" t="s">
        <v>88</v>
      </c>
    </row>
    <row r="11" spans="1:2" ht="16.5" thickBot="1" x14ac:dyDescent="0.3">
      <c r="A11" s="87">
        <v>42861.333333333336</v>
      </c>
      <c r="B11" s="105" t="s">
        <v>162</v>
      </c>
    </row>
    <row r="12" spans="1:2" ht="16.5" thickBot="1" x14ac:dyDescent="0.3">
      <c r="A12" s="87">
        <v>42861.416666666664</v>
      </c>
      <c r="B12" s="105" t="s">
        <v>145</v>
      </c>
    </row>
    <row r="13" spans="1:2" ht="16.5" thickBot="1" x14ac:dyDescent="0.3">
      <c r="A13" s="87">
        <v>42862.333333333336</v>
      </c>
      <c r="B13" s="105" t="s">
        <v>90</v>
      </c>
    </row>
    <row r="14" spans="1:2" ht="16.5" thickBot="1" x14ac:dyDescent="0.3">
      <c r="A14" s="87">
        <v>42862.416666666664</v>
      </c>
      <c r="B14" s="105" t="s">
        <v>147</v>
      </c>
    </row>
    <row r="15" spans="1:2" x14ac:dyDescent="0.25">
      <c r="A15" s="87">
        <v>42863.333333333336</v>
      </c>
      <c r="B15" s="84" t="s">
        <v>72</v>
      </c>
    </row>
    <row r="16" spans="1:2" x14ac:dyDescent="0.25">
      <c r="A16" s="87">
        <v>42863.416666666664</v>
      </c>
      <c r="B16" s="84" t="s">
        <v>178</v>
      </c>
    </row>
    <row r="17" spans="1:2" x14ac:dyDescent="0.25">
      <c r="A17" s="87">
        <v>42864.333333333336</v>
      </c>
      <c r="B17" s="84" t="s">
        <v>179</v>
      </c>
    </row>
    <row r="18" spans="1:2" x14ac:dyDescent="0.25">
      <c r="A18" s="87">
        <v>42864.416666666664</v>
      </c>
      <c r="B18" s="84" t="s">
        <v>74</v>
      </c>
    </row>
    <row r="19" spans="1:2" x14ac:dyDescent="0.25">
      <c r="A19" s="87">
        <v>42865.333333333336</v>
      </c>
      <c r="B19" s="84" t="s">
        <v>75</v>
      </c>
    </row>
    <row r="20" spans="1:2" x14ac:dyDescent="0.25">
      <c r="A20" s="87">
        <v>42865.416666666664</v>
      </c>
      <c r="B20" s="84" t="s">
        <v>153</v>
      </c>
    </row>
    <row r="21" spans="1:2" x14ac:dyDescent="0.25">
      <c r="A21" s="87">
        <v>40674.333333333336</v>
      </c>
      <c r="B21" s="84" t="s">
        <v>28</v>
      </c>
    </row>
    <row r="22" spans="1:2" x14ac:dyDescent="0.25">
      <c r="A22" s="87">
        <v>42866.416666666664</v>
      </c>
      <c r="B22" s="84" t="s">
        <v>97</v>
      </c>
    </row>
    <row r="23" spans="1:2" x14ac:dyDescent="0.25">
      <c r="A23" s="87">
        <v>42867.333333333336</v>
      </c>
      <c r="B23" s="84" t="s">
        <v>180</v>
      </c>
    </row>
    <row r="24" spans="1:2" x14ac:dyDescent="0.25">
      <c r="A24" s="87">
        <v>42867.416666666664</v>
      </c>
      <c r="B24" s="83" t="s">
        <v>71</v>
      </c>
    </row>
    <row r="25" spans="1:2" x14ac:dyDescent="0.25">
      <c r="A25" s="87">
        <v>42868.333333333336</v>
      </c>
      <c r="B25" s="84" t="s">
        <v>132</v>
      </c>
    </row>
    <row r="26" spans="1:2" x14ac:dyDescent="0.25">
      <c r="A26" s="87">
        <v>42868.416666666664</v>
      </c>
      <c r="B26" s="84" t="s">
        <v>134</v>
      </c>
    </row>
    <row r="27" spans="1:2" x14ac:dyDescent="0.25">
      <c r="A27" s="87">
        <v>42869.333333333336</v>
      </c>
      <c r="B27" s="84" t="s">
        <v>29</v>
      </c>
    </row>
    <row r="28" spans="1:2" ht="24" customHeight="1" x14ac:dyDescent="0.25">
      <c r="A28" s="87">
        <v>42869.416666666664</v>
      </c>
      <c r="B28" s="84" t="s">
        <v>133</v>
      </c>
    </row>
    <row r="29" spans="1:2" x14ac:dyDescent="0.25">
      <c r="A29" s="87">
        <v>42870.333333333336</v>
      </c>
      <c r="B29" s="84" t="s">
        <v>181</v>
      </c>
    </row>
    <row r="30" spans="1:2" x14ac:dyDescent="0.25">
      <c r="A30" s="87">
        <v>42870.416666666664</v>
      </c>
      <c r="B30" s="84" t="s">
        <v>9</v>
      </c>
    </row>
    <row r="31" spans="1:2" x14ac:dyDescent="0.25">
      <c r="A31" s="87">
        <v>42871.333333333336</v>
      </c>
      <c r="B31" s="84" t="s">
        <v>11</v>
      </c>
    </row>
    <row r="32" spans="1:2" x14ac:dyDescent="0.25">
      <c r="A32" s="87">
        <v>42871.416666666664</v>
      </c>
      <c r="B32" s="84" t="s">
        <v>13</v>
      </c>
    </row>
    <row r="33" spans="1:4" x14ac:dyDescent="0.25">
      <c r="A33" s="87">
        <v>42872.333333333336</v>
      </c>
      <c r="B33" s="84" t="s">
        <v>15</v>
      </c>
    </row>
    <row r="34" spans="1:4" x14ac:dyDescent="0.25">
      <c r="A34" s="87">
        <v>42872.416666666664</v>
      </c>
      <c r="B34" s="84" t="s">
        <v>17</v>
      </c>
    </row>
    <row r="35" spans="1:4" x14ac:dyDescent="0.25">
      <c r="A35" s="87">
        <v>42873.333333333336</v>
      </c>
      <c r="B35" s="84" t="s">
        <v>19</v>
      </c>
    </row>
    <row r="36" spans="1:4" ht="30" x14ac:dyDescent="0.25">
      <c r="A36" s="87">
        <v>42873.416666666664</v>
      </c>
      <c r="B36" s="84" t="s">
        <v>182</v>
      </c>
    </row>
    <row r="37" spans="1:4" x14ac:dyDescent="0.25">
      <c r="A37" s="87">
        <v>42874.333333333336</v>
      </c>
      <c r="B37" s="84" t="s">
        <v>9</v>
      </c>
    </row>
    <row r="38" spans="1:4" x14ac:dyDescent="0.25">
      <c r="A38" s="87">
        <v>42874.416666666664</v>
      </c>
      <c r="B38" s="84" t="s">
        <v>11</v>
      </c>
    </row>
    <row r="39" spans="1:4" x14ac:dyDescent="0.25">
      <c r="A39" s="87">
        <v>42875.333333333336</v>
      </c>
      <c r="B39" s="84" t="s">
        <v>25</v>
      </c>
    </row>
    <row r="40" spans="1:4" x14ac:dyDescent="0.25">
      <c r="A40" s="87">
        <v>42875.416666666664</v>
      </c>
      <c r="B40" s="84" t="s">
        <v>95</v>
      </c>
    </row>
    <row r="41" spans="1:4" x14ac:dyDescent="0.25">
      <c r="A41" s="87">
        <v>42876.333333333336</v>
      </c>
      <c r="B41" s="83" t="s">
        <v>96</v>
      </c>
    </row>
    <row r="42" spans="1:4" x14ac:dyDescent="0.25">
      <c r="A42" s="87">
        <v>42876.416666666664</v>
      </c>
      <c r="B42" s="84" t="s">
        <v>27</v>
      </c>
    </row>
    <row r="43" spans="1:4" ht="30" x14ac:dyDescent="0.25">
      <c r="A43" s="87">
        <v>42877.333333333336</v>
      </c>
      <c r="B43" s="84" t="s">
        <v>187</v>
      </c>
    </row>
    <row r="44" spans="1:4" x14ac:dyDescent="0.25">
      <c r="A44" s="87">
        <v>42877.416666666664</v>
      </c>
      <c r="B44" s="84" t="s">
        <v>209</v>
      </c>
    </row>
    <row r="45" spans="1:4" x14ac:dyDescent="0.25">
      <c r="A45" s="87">
        <v>42878.333333333336</v>
      </c>
      <c r="B45" s="84" t="s">
        <v>211</v>
      </c>
    </row>
    <row r="46" spans="1:4" x14ac:dyDescent="0.25">
      <c r="A46" s="87">
        <v>42878.416666666664</v>
      </c>
      <c r="B46" s="84" t="s">
        <v>190</v>
      </c>
      <c r="D46" s="20"/>
    </row>
    <row r="47" spans="1:4" x14ac:dyDescent="0.25">
      <c r="A47" s="87">
        <v>42879.333333333336</v>
      </c>
      <c r="B47" s="84" t="s">
        <v>192</v>
      </c>
    </row>
    <row r="48" spans="1:4" x14ac:dyDescent="0.25">
      <c r="A48" s="87">
        <v>42879.416666666664</v>
      </c>
      <c r="B48" s="84" t="s">
        <v>194</v>
      </c>
    </row>
    <row r="49" spans="1:2" x14ac:dyDescent="0.25">
      <c r="A49" s="87">
        <v>42880.333333333336</v>
      </c>
      <c r="B49" s="84" t="s">
        <v>197</v>
      </c>
    </row>
    <row r="50" spans="1:2" x14ac:dyDescent="0.25">
      <c r="A50" s="87">
        <v>42880.416666666664</v>
      </c>
      <c r="B50" s="84" t="s">
        <v>198</v>
      </c>
    </row>
    <row r="51" spans="1:2" x14ac:dyDescent="0.25">
      <c r="A51" s="87">
        <v>42881.333333333336</v>
      </c>
      <c r="B51" s="84" t="s">
        <v>199</v>
      </c>
    </row>
    <row r="52" spans="1:2" x14ac:dyDescent="0.25">
      <c r="A52" s="87">
        <v>42881.416666666664</v>
      </c>
      <c r="B52" s="84" t="s">
        <v>201</v>
      </c>
    </row>
    <row r="53" spans="1:2" x14ac:dyDescent="0.25">
      <c r="A53" s="87">
        <v>42882.333333333336</v>
      </c>
      <c r="B53" s="84" t="s">
        <v>204</v>
      </c>
    </row>
    <row r="54" spans="1:2" x14ac:dyDescent="0.25">
      <c r="A54" s="87">
        <v>42882.416666666664</v>
      </c>
      <c r="B54" s="84" t="s">
        <v>206</v>
      </c>
    </row>
    <row r="55" spans="1:2" x14ac:dyDescent="0.25">
      <c r="A55" s="87">
        <v>42883.333333333336</v>
      </c>
      <c r="B55" s="84" t="s">
        <v>208</v>
      </c>
    </row>
    <row r="56" spans="1:2" x14ac:dyDescent="0.25">
      <c r="A56" s="87">
        <v>42883.416666666664</v>
      </c>
      <c r="B56" s="84" t="s">
        <v>209</v>
      </c>
    </row>
    <row r="57" spans="1:2" x14ac:dyDescent="0.25">
      <c r="A57" s="87">
        <v>42884.333333333336</v>
      </c>
      <c r="B57" s="140" t="s">
        <v>213</v>
      </c>
    </row>
    <row r="58" spans="1:2" x14ac:dyDescent="0.25">
      <c r="A58" s="131">
        <v>42884.416666666664</v>
      </c>
      <c r="B58" s="141" t="s">
        <v>215</v>
      </c>
    </row>
    <row r="59" spans="1:2" x14ac:dyDescent="0.25">
      <c r="A59" s="87">
        <v>42885.333333333336</v>
      </c>
      <c r="B59" s="140" t="s">
        <v>217</v>
      </c>
    </row>
    <row r="60" spans="1:2" ht="30" x14ac:dyDescent="0.25">
      <c r="A60" s="87">
        <v>42885.416666666664</v>
      </c>
      <c r="B60" s="140" t="s">
        <v>218</v>
      </c>
    </row>
    <row r="61" spans="1:2" x14ac:dyDescent="0.25">
      <c r="A61" s="136">
        <v>42886.333333333336</v>
      </c>
      <c r="B61" s="140" t="s">
        <v>220</v>
      </c>
    </row>
    <row r="62" spans="1:2" x14ac:dyDescent="0.25">
      <c r="A62" s="136">
        <v>42886.416666666664</v>
      </c>
      <c r="B62" s="140" t="s">
        <v>222</v>
      </c>
    </row>
    <row r="63" spans="1:2" x14ac:dyDescent="0.25">
      <c r="A63" s="136">
        <v>42887.333333333336</v>
      </c>
      <c r="B63" s="140" t="s">
        <v>224</v>
      </c>
    </row>
    <row r="64" spans="1:2" x14ac:dyDescent="0.25">
      <c r="A64" s="136">
        <v>42887.416666666664</v>
      </c>
      <c r="B64" s="140" t="s">
        <v>226</v>
      </c>
    </row>
    <row r="65" spans="1:2" x14ac:dyDescent="0.25">
      <c r="A65" s="136">
        <v>42888.333333333336</v>
      </c>
      <c r="B65" s="140" t="s">
        <v>228</v>
      </c>
    </row>
    <row r="66" spans="1:2" x14ac:dyDescent="0.25">
      <c r="A66" s="136">
        <v>42888.416666666664</v>
      </c>
      <c r="B66" s="140" t="s">
        <v>230</v>
      </c>
    </row>
    <row r="67" spans="1:2" x14ac:dyDescent="0.25">
      <c r="A67" s="136">
        <v>42889.333333333336</v>
      </c>
      <c r="B67" s="140" t="s">
        <v>232</v>
      </c>
    </row>
    <row r="68" spans="1:2" x14ac:dyDescent="0.25">
      <c r="A68" s="136">
        <v>42889.416666666664</v>
      </c>
      <c r="B68" s="140" t="s">
        <v>233</v>
      </c>
    </row>
    <row r="69" spans="1:2" ht="30" x14ac:dyDescent="0.25">
      <c r="A69" s="136">
        <v>42890.333333333336</v>
      </c>
      <c r="B69" s="140" t="s">
        <v>234</v>
      </c>
    </row>
    <row r="70" spans="1:2" x14ac:dyDescent="0.25">
      <c r="A70" s="136">
        <v>42890.416666666664</v>
      </c>
      <c r="B70" s="140" t="s">
        <v>236</v>
      </c>
    </row>
    <row r="71" spans="1:2" x14ac:dyDescent="0.25">
      <c r="A71" s="100"/>
      <c r="B71" s="101"/>
    </row>
    <row r="72" spans="1:2" x14ac:dyDescent="0.25">
      <c r="A72" s="100"/>
      <c r="B72" s="101"/>
    </row>
    <row r="73" spans="1:2" x14ac:dyDescent="0.25">
      <c r="A73" s="100"/>
      <c r="B73" s="101"/>
    </row>
    <row r="74" spans="1:2" x14ac:dyDescent="0.25">
      <c r="A74" s="100"/>
      <c r="B74" s="101"/>
    </row>
    <row r="75" spans="1:2" x14ac:dyDescent="0.25">
      <c r="A75" s="100"/>
      <c r="B75" s="101"/>
    </row>
    <row r="76" spans="1:2" x14ac:dyDescent="0.25">
      <c r="A76" s="100"/>
      <c r="B76" s="101"/>
    </row>
    <row r="77" spans="1:2" x14ac:dyDescent="0.25">
      <c r="A77" s="100"/>
      <c r="B77" s="101"/>
    </row>
    <row r="78" spans="1:2" x14ac:dyDescent="0.25">
      <c r="A78" s="100"/>
      <c r="B78" s="101"/>
    </row>
    <row r="79" spans="1:2" x14ac:dyDescent="0.25">
      <c r="A79" s="100"/>
      <c r="B79" s="101"/>
    </row>
    <row r="80" spans="1:2" x14ac:dyDescent="0.25">
      <c r="A80" s="100"/>
      <c r="B80" s="101"/>
    </row>
    <row r="81" spans="1:2" x14ac:dyDescent="0.25">
      <c r="A81" s="100"/>
      <c r="B81" s="101"/>
    </row>
    <row r="82" spans="1:2" x14ac:dyDescent="0.25">
      <c r="A82" s="100"/>
      <c r="B82" s="101"/>
    </row>
    <row r="83" spans="1:2" x14ac:dyDescent="0.25">
      <c r="A83" s="100"/>
      <c r="B83" s="101"/>
    </row>
    <row r="84" spans="1:2" x14ac:dyDescent="0.25">
      <c r="A84" s="100"/>
      <c r="B84" s="101"/>
    </row>
    <row r="85" spans="1:2" x14ac:dyDescent="0.25">
      <c r="A85" s="100"/>
      <c r="B85" s="101"/>
    </row>
    <row r="86" spans="1:2" x14ac:dyDescent="0.25">
      <c r="A86" s="100"/>
      <c r="B86" s="101"/>
    </row>
    <row r="87" spans="1:2" x14ac:dyDescent="0.25">
      <c r="A87" s="100"/>
      <c r="B87" s="101"/>
    </row>
    <row r="88" spans="1:2" x14ac:dyDescent="0.25">
      <c r="A88" s="100"/>
      <c r="B88" s="101"/>
    </row>
    <row r="89" spans="1:2" x14ac:dyDescent="0.25">
      <c r="A89" s="100"/>
      <c r="B89" s="101"/>
    </row>
    <row r="90" spans="1:2" x14ac:dyDescent="0.25">
      <c r="A90" s="100"/>
      <c r="B90" s="101"/>
    </row>
    <row r="91" spans="1:2" x14ac:dyDescent="0.25">
      <c r="A91" s="100"/>
      <c r="B91" s="101"/>
    </row>
    <row r="92" spans="1:2" x14ac:dyDescent="0.25">
      <c r="A92" s="100"/>
      <c r="B92" s="101"/>
    </row>
    <row r="93" spans="1:2" x14ac:dyDescent="0.25">
      <c r="A93" s="100"/>
      <c r="B93" s="101"/>
    </row>
    <row r="94" spans="1:2" x14ac:dyDescent="0.25">
      <c r="A94" s="100"/>
      <c r="B94" s="101"/>
    </row>
    <row r="95" spans="1:2" x14ac:dyDescent="0.25">
      <c r="A95" s="100"/>
      <c r="B95" s="101"/>
    </row>
    <row r="96" spans="1:2" x14ac:dyDescent="0.25">
      <c r="A96" s="100"/>
      <c r="B96" s="101"/>
    </row>
    <row r="97" spans="1:2" x14ac:dyDescent="0.25">
      <c r="A97" s="100"/>
      <c r="B97" s="101"/>
    </row>
    <row r="98" spans="1:2" x14ac:dyDescent="0.25">
      <c r="A98" s="100"/>
      <c r="B98" s="101"/>
    </row>
    <row r="99" spans="1:2" x14ac:dyDescent="0.25">
      <c r="A99" s="100"/>
      <c r="B99" s="102"/>
    </row>
    <row r="100" spans="1:2" x14ac:dyDescent="0.25">
      <c r="A100" s="100"/>
      <c r="B100" s="102"/>
    </row>
    <row r="101" spans="1:2" x14ac:dyDescent="0.25">
      <c r="A101" s="100"/>
      <c r="B101" s="102"/>
    </row>
    <row r="102" spans="1:2" x14ac:dyDescent="0.25">
      <c r="A102" s="100"/>
      <c r="B102" s="102"/>
    </row>
    <row r="103" spans="1:2" x14ac:dyDescent="0.25">
      <c r="A103" s="100"/>
      <c r="B103" s="102"/>
    </row>
    <row r="104" spans="1:2" x14ac:dyDescent="0.25">
      <c r="A104" s="100"/>
      <c r="B104" s="102"/>
    </row>
    <row r="105" spans="1:2" x14ac:dyDescent="0.25">
      <c r="A105" s="100"/>
      <c r="B105" s="102"/>
    </row>
    <row r="106" spans="1:2" x14ac:dyDescent="0.25">
      <c r="A106" s="100"/>
      <c r="B106" s="102"/>
    </row>
    <row r="107" spans="1:2" x14ac:dyDescent="0.25">
      <c r="A107" s="100"/>
      <c r="B107" s="102"/>
    </row>
    <row r="108" spans="1:2" x14ac:dyDescent="0.25">
      <c r="A108" s="100"/>
      <c r="B108" s="102"/>
    </row>
    <row r="109" spans="1:2" x14ac:dyDescent="0.25">
      <c r="A109" s="100"/>
      <c r="B109" s="102"/>
    </row>
    <row r="110" spans="1:2" x14ac:dyDescent="0.25">
      <c r="A110" s="100"/>
      <c r="B110" s="102"/>
    </row>
    <row r="111" spans="1:2" x14ac:dyDescent="0.25">
      <c r="A111" s="100"/>
      <c r="B111" s="102"/>
    </row>
    <row r="112" spans="1:2" x14ac:dyDescent="0.25">
      <c r="A112" s="100"/>
      <c r="B112" s="102"/>
    </row>
    <row r="113" spans="1:2" x14ac:dyDescent="0.25">
      <c r="A113" s="100"/>
      <c r="B113" s="102"/>
    </row>
    <row r="114" spans="1:2" x14ac:dyDescent="0.25">
      <c r="A114" s="100"/>
      <c r="B114" s="102"/>
    </row>
    <row r="115" spans="1:2" x14ac:dyDescent="0.25">
      <c r="A115" s="100"/>
      <c r="B115" s="102"/>
    </row>
    <row r="116" spans="1:2" x14ac:dyDescent="0.25">
      <c r="A116" s="100"/>
      <c r="B116" s="102"/>
    </row>
    <row r="117" spans="1:2" x14ac:dyDescent="0.25">
      <c r="A117" s="100"/>
      <c r="B117" s="102"/>
    </row>
    <row r="118" spans="1:2" x14ac:dyDescent="0.25">
      <c r="A118" s="100"/>
      <c r="B118" s="102"/>
    </row>
    <row r="119" spans="1:2" x14ac:dyDescent="0.25">
      <c r="A119" s="100"/>
      <c r="B119" s="102"/>
    </row>
    <row r="120" spans="1:2" x14ac:dyDescent="0.25">
      <c r="A120" s="100"/>
      <c r="B120" s="102"/>
    </row>
    <row r="121" spans="1:2" x14ac:dyDescent="0.25">
      <c r="A121" s="100"/>
      <c r="B121" s="102"/>
    </row>
    <row r="122" spans="1:2" x14ac:dyDescent="0.25">
      <c r="A122" s="100"/>
      <c r="B122" s="102"/>
    </row>
    <row r="123" spans="1:2" x14ac:dyDescent="0.25">
      <c r="A123" s="100"/>
      <c r="B123" s="102"/>
    </row>
    <row r="124" spans="1:2" x14ac:dyDescent="0.25">
      <c r="A124" s="100"/>
      <c r="B124" s="102"/>
    </row>
    <row r="125" spans="1:2" x14ac:dyDescent="0.25">
      <c r="A125" s="100"/>
      <c r="B125" s="102"/>
    </row>
    <row r="126" spans="1:2" x14ac:dyDescent="0.25">
      <c r="A126" s="100"/>
      <c r="B126" s="102"/>
    </row>
    <row r="127" spans="1:2" x14ac:dyDescent="0.25">
      <c r="A127" s="100"/>
      <c r="B127" s="102"/>
    </row>
    <row r="128" spans="1:2" x14ac:dyDescent="0.25">
      <c r="A128" s="100"/>
      <c r="B128" s="102"/>
    </row>
    <row r="129" spans="1:2" x14ac:dyDescent="0.25">
      <c r="A129" s="100"/>
      <c r="B129" s="102"/>
    </row>
    <row r="130" spans="1:2" x14ac:dyDescent="0.25">
      <c r="A130" s="100"/>
      <c r="B130" s="102"/>
    </row>
    <row r="131" spans="1:2" x14ac:dyDescent="0.25">
      <c r="A131" s="100"/>
      <c r="B131" s="102"/>
    </row>
    <row r="132" spans="1:2" x14ac:dyDescent="0.25">
      <c r="A132" s="100"/>
      <c r="B132" s="102"/>
    </row>
    <row r="133" spans="1:2" x14ac:dyDescent="0.25">
      <c r="A133" s="100"/>
      <c r="B133" s="102"/>
    </row>
    <row r="134" spans="1:2" x14ac:dyDescent="0.25">
      <c r="A134" s="100"/>
      <c r="B134" s="102"/>
    </row>
    <row r="135" spans="1:2" x14ac:dyDescent="0.25">
      <c r="A135" s="100"/>
      <c r="B135" s="102"/>
    </row>
    <row r="136" spans="1:2" x14ac:dyDescent="0.25">
      <c r="A136" s="100"/>
      <c r="B136" s="102"/>
    </row>
    <row r="137" spans="1:2" x14ac:dyDescent="0.25">
      <c r="A137" s="100"/>
      <c r="B137" s="102"/>
    </row>
    <row r="138" spans="1:2" x14ac:dyDescent="0.25">
      <c r="A138" s="100"/>
      <c r="B138" s="102"/>
    </row>
    <row r="139" spans="1:2" x14ac:dyDescent="0.25">
      <c r="A139" s="100"/>
      <c r="B139" s="102"/>
    </row>
    <row r="140" spans="1:2" x14ac:dyDescent="0.25">
      <c r="A140" s="100"/>
      <c r="B140" s="102"/>
    </row>
    <row r="141" spans="1:2" x14ac:dyDescent="0.25">
      <c r="A141" s="100"/>
      <c r="B141" s="102"/>
    </row>
    <row r="142" spans="1:2" x14ac:dyDescent="0.25">
      <c r="A142" s="100"/>
      <c r="B142" s="102"/>
    </row>
    <row r="143" spans="1:2" x14ac:dyDescent="0.25">
      <c r="A143" s="100"/>
      <c r="B143" s="102"/>
    </row>
    <row r="144" spans="1:2" x14ac:dyDescent="0.25">
      <c r="A144" s="100"/>
      <c r="B144" s="102"/>
    </row>
    <row r="145" spans="1:2" x14ac:dyDescent="0.25">
      <c r="A145" s="100"/>
      <c r="B145" s="102"/>
    </row>
    <row r="146" spans="1:2" x14ac:dyDescent="0.25">
      <c r="A146" s="100"/>
      <c r="B146" s="102"/>
    </row>
    <row r="147" spans="1:2" x14ac:dyDescent="0.25">
      <c r="A147" s="100"/>
      <c r="B147" s="102"/>
    </row>
    <row r="148" spans="1:2" x14ac:dyDescent="0.25">
      <c r="A148" s="100"/>
      <c r="B148" s="102"/>
    </row>
    <row r="149" spans="1:2" x14ac:dyDescent="0.25">
      <c r="A149" s="100"/>
      <c r="B149" s="102"/>
    </row>
    <row r="150" spans="1:2" x14ac:dyDescent="0.25">
      <c r="A150" s="100"/>
      <c r="B150" s="102"/>
    </row>
    <row r="151" spans="1:2" x14ac:dyDescent="0.25">
      <c r="A151" s="100"/>
      <c r="B151" s="102"/>
    </row>
    <row r="152" spans="1:2" x14ac:dyDescent="0.25">
      <c r="A152" s="100"/>
      <c r="B152" s="102"/>
    </row>
    <row r="153" spans="1:2" x14ac:dyDescent="0.25">
      <c r="A153" s="100"/>
      <c r="B153" s="102"/>
    </row>
    <row r="154" spans="1:2" x14ac:dyDescent="0.25">
      <c r="A154" s="100"/>
      <c r="B154" s="102"/>
    </row>
    <row r="155" spans="1:2" x14ac:dyDescent="0.25">
      <c r="A155" s="100"/>
      <c r="B155" s="102"/>
    </row>
    <row r="156" spans="1:2" x14ac:dyDescent="0.25">
      <c r="A156" s="100"/>
      <c r="B156" s="102"/>
    </row>
    <row r="157" spans="1:2" x14ac:dyDescent="0.25">
      <c r="A157" s="100"/>
      <c r="B157" s="102"/>
    </row>
    <row r="158" spans="1:2" x14ac:dyDescent="0.25">
      <c r="A158" s="100"/>
      <c r="B158" s="102"/>
    </row>
    <row r="159" spans="1:2" x14ac:dyDescent="0.25">
      <c r="A159" s="100"/>
      <c r="B159" s="102"/>
    </row>
    <row r="160" spans="1:2" x14ac:dyDescent="0.25">
      <c r="A160" s="100"/>
      <c r="B160" s="102"/>
    </row>
    <row r="161" spans="1:2" x14ac:dyDescent="0.25">
      <c r="A161" s="100"/>
      <c r="B161" s="102"/>
    </row>
    <row r="162" spans="1:2" x14ac:dyDescent="0.25">
      <c r="A162" s="100"/>
      <c r="B162" s="102"/>
    </row>
    <row r="163" spans="1:2" x14ac:dyDescent="0.25">
      <c r="A163" s="100"/>
      <c r="B163" s="102"/>
    </row>
    <row r="164" spans="1:2" x14ac:dyDescent="0.25">
      <c r="A164" s="100"/>
      <c r="B164" s="102"/>
    </row>
    <row r="165" spans="1:2" x14ac:dyDescent="0.25">
      <c r="A165" s="100"/>
      <c r="B165" s="102"/>
    </row>
    <row r="166" spans="1:2" x14ac:dyDescent="0.25">
      <c r="A166" s="100"/>
      <c r="B166" s="102"/>
    </row>
    <row r="167" spans="1:2" x14ac:dyDescent="0.25">
      <c r="A167" s="100"/>
      <c r="B167" s="102"/>
    </row>
    <row r="168" spans="1:2" x14ac:dyDescent="0.25">
      <c r="A168" s="100"/>
      <c r="B168" s="102"/>
    </row>
    <row r="169" spans="1:2" x14ac:dyDescent="0.25">
      <c r="A169" s="100"/>
      <c r="B169" s="102"/>
    </row>
    <row r="170" spans="1:2" x14ac:dyDescent="0.25">
      <c r="A170" s="100"/>
      <c r="B170" s="102"/>
    </row>
    <row r="171" spans="1:2" x14ac:dyDescent="0.25">
      <c r="A171" s="100"/>
      <c r="B171" s="102"/>
    </row>
    <row r="172" spans="1:2" x14ac:dyDescent="0.25">
      <c r="A172" s="100"/>
      <c r="B172" s="102"/>
    </row>
    <row r="173" spans="1:2" x14ac:dyDescent="0.25">
      <c r="A173" s="100"/>
      <c r="B173" s="102"/>
    </row>
    <row r="174" spans="1:2" x14ac:dyDescent="0.25">
      <c r="A174" s="100"/>
      <c r="B174" s="102"/>
    </row>
    <row r="175" spans="1:2" x14ac:dyDescent="0.25">
      <c r="A175" s="100"/>
      <c r="B175" s="102"/>
    </row>
    <row r="176" spans="1:2" x14ac:dyDescent="0.25">
      <c r="A176" s="100"/>
      <c r="B176" s="102"/>
    </row>
    <row r="177" spans="1:2" x14ac:dyDescent="0.25">
      <c r="A177" s="100"/>
      <c r="B177" s="102"/>
    </row>
    <row r="178" spans="1:2" x14ac:dyDescent="0.25">
      <c r="A178" s="100"/>
      <c r="B178" s="102"/>
    </row>
    <row r="179" spans="1:2" x14ac:dyDescent="0.25">
      <c r="A179" s="100"/>
      <c r="B179" s="102"/>
    </row>
    <row r="180" spans="1:2" x14ac:dyDescent="0.25">
      <c r="A180" s="100"/>
      <c r="B180" s="102"/>
    </row>
    <row r="181" spans="1:2" x14ac:dyDescent="0.25">
      <c r="A181" s="100"/>
      <c r="B181" s="102"/>
    </row>
    <row r="182" spans="1:2" x14ac:dyDescent="0.25">
      <c r="A182" s="100"/>
      <c r="B182" s="102"/>
    </row>
    <row r="183" spans="1:2" x14ac:dyDescent="0.25">
      <c r="A183" s="100"/>
      <c r="B183" s="102"/>
    </row>
    <row r="184" spans="1:2" x14ac:dyDescent="0.25">
      <c r="A184" s="100"/>
      <c r="B184" s="102"/>
    </row>
    <row r="185" spans="1:2" x14ac:dyDescent="0.25">
      <c r="A185" s="100"/>
      <c r="B185" s="102"/>
    </row>
    <row r="186" spans="1:2" x14ac:dyDescent="0.25">
      <c r="A186" s="100"/>
      <c r="B186" s="102"/>
    </row>
    <row r="187" spans="1:2" x14ac:dyDescent="0.25">
      <c r="A187" s="100"/>
      <c r="B187" s="102"/>
    </row>
    <row r="188" spans="1:2" x14ac:dyDescent="0.25">
      <c r="A188" s="100"/>
      <c r="B188" s="102"/>
    </row>
    <row r="189" spans="1:2" x14ac:dyDescent="0.25">
      <c r="A189" s="100"/>
      <c r="B189" s="102"/>
    </row>
    <row r="190" spans="1:2" x14ac:dyDescent="0.25">
      <c r="A190" s="100"/>
      <c r="B190" s="102"/>
    </row>
    <row r="191" spans="1:2" x14ac:dyDescent="0.25">
      <c r="A191" s="100"/>
      <c r="B191" s="102"/>
    </row>
    <row r="192" spans="1:2" x14ac:dyDescent="0.25">
      <c r="A192" s="100"/>
      <c r="B192" s="102"/>
    </row>
    <row r="193" spans="1:2" x14ac:dyDescent="0.25">
      <c r="A193" s="100"/>
      <c r="B193" s="102"/>
    </row>
    <row r="194" spans="1:2" x14ac:dyDescent="0.25">
      <c r="A194" s="100"/>
      <c r="B194" s="102"/>
    </row>
    <row r="195" spans="1:2" x14ac:dyDescent="0.25">
      <c r="A195" s="100"/>
      <c r="B195" s="102"/>
    </row>
    <row r="196" spans="1:2" x14ac:dyDescent="0.25">
      <c r="A196" s="100"/>
      <c r="B196" s="102"/>
    </row>
    <row r="197" spans="1:2" x14ac:dyDescent="0.25">
      <c r="A197" s="100"/>
      <c r="B197" s="102"/>
    </row>
    <row r="198" spans="1:2" x14ac:dyDescent="0.25">
      <c r="A198" s="100"/>
      <c r="B198" s="102"/>
    </row>
    <row r="199" spans="1:2" x14ac:dyDescent="0.25">
      <c r="A199" s="100"/>
      <c r="B199" s="102"/>
    </row>
    <row r="200" spans="1:2" x14ac:dyDescent="0.25">
      <c r="A200" s="100"/>
      <c r="B200" s="102"/>
    </row>
    <row r="201" spans="1:2" x14ac:dyDescent="0.25">
      <c r="A201" s="100"/>
      <c r="B201" s="102"/>
    </row>
    <row r="202" spans="1:2" x14ac:dyDescent="0.25">
      <c r="A202" s="100"/>
      <c r="B202" s="102"/>
    </row>
    <row r="203" spans="1:2" x14ac:dyDescent="0.25">
      <c r="A203" s="100"/>
      <c r="B203" s="102"/>
    </row>
    <row r="204" spans="1:2" x14ac:dyDescent="0.25">
      <c r="A204" s="100"/>
      <c r="B204" s="102"/>
    </row>
    <row r="205" spans="1:2" x14ac:dyDescent="0.25">
      <c r="A205" s="100"/>
      <c r="B205" s="102"/>
    </row>
    <row r="206" spans="1:2" x14ac:dyDescent="0.25">
      <c r="A206" s="100"/>
      <c r="B206" s="102"/>
    </row>
    <row r="207" spans="1:2" x14ac:dyDescent="0.25">
      <c r="A207" s="100"/>
      <c r="B207" s="102"/>
    </row>
    <row r="208" spans="1:2" x14ac:dyDescent="0.25">
      <c r="A208" s="100"/>
      <c r="B208" s="102"/>
    </row>
    <row r="209" spans="1:2" x14ac:dyDescent="0.25">
      <c r="A209" s="100"/>
      <c r="B209" s="102"/>
    </row>
    <row r="210" spans="1:2" x14ac:dyDescent="0.25">
      <c r="A210" s="100"/>
      <c r="B210" s="102"/>
    </row>
    <row r="211" spans="1:2" x14ac:dyDescent="0.25">
      <c r="A211" s="100"/>
      <c r="B211" s="102"/>
    </row>
    <row r="212" spans="1:2" x14ac:dyDescent="0.25">
      <c r="A212" s="100"/>
      <c r="B212" s="102"/>
    </row>
    <row r="213" spans="1:2" x14ac:dyDescent="0.25">
      <c r="A213" s="100"/>
      <c r="B213" s="102"/>
    </row>
    <row r="214" spans="1:2" x14ac:dyDescent="0.25">
      <c r="A214" s="100"/>
      <c r="B214" s="102"/>
    </row>
    <row r="215" spans="1:2" x14ac:dyDescent="0.25">
      <c r="A215" s="100"/>
      <c r="B215" s="102"/>
    </row>
    <row r="216" spans="1:2" x14ac:dyDescent="0.25">
      <c r="A216" s="100"/>
      <c r="B216" s="102"/>
    </row>
    <row r="217" spans="1:2" x14ac:dyDescent="0.25">
      <c r="A217" s="100"/>
      <c r="B217" s="102"/>
    </row>
    <row r="218" spans="1:2" x14ac:dyDescent="0.25">
      <c r="A218" s="100"/>
      <c r="B218" s="102"/>
    </row>
    <row r="219" spans="1:2" x14ac:dyDescent="0.25">
      <c r="A219" s="100"/>
      <c r="B219" s="102"/>
    </row>
    <row r="220" spans="1:2" x14ac:dyDescent="0.25">
      <c r="A220" s="100"/>
      <c r="B220" s="102"/>
    </row>
    <row r="221" spans="1:2" x14ac:dyDescent="0.25">
      <c r="A221" s="100"/>
      <c r="B221" s="102"/>
    </row>
    <row r="222" spans="1:2" x14ac:dyDescent="0.25">
      <c r="A222" s="100"/>
      <c r="B222" s="102"/>
    </row>
    <row r="223" spans="1:2" x14ac:dyDescent="0.25">
      <c r="A223" s="100"/>
      <c r="B223" s="102"/>
    </row>
    <row r="224" spans="1:2" x14ac:dyDescent="0.25">
      <c r="A224" s="100"/>
      <c r="B224" s="102"/>
    </row>
    <row r="225" spans="1:2" x14ac:dyDescent="0.25">
      <c r="A225" s="100"/>
      <c r="B225" s="102"/>
    </row>
    <row r="226" spans="1:2" x14ac:dyDescent="0.25">
      <c r="A226" s="100"/>
      <c r="B226" s="102"/>
    </row>
    <row r="227" spans="1:2" x14ac:dyDescent="0.25">
      <c r="A227" s="100"/>
      <c r="B227" s="102"/>
    </row>
    <row r="228" spans="1:2" x14ac:dyDescent="0.25">
      <c r="A228" s="100"/>
      <c r="B228" s="102"/>
    </row>
    <row r="229" spans="1:2" x14ac:dyDescent="0.25">
      <c r="A229" s="100"/>
      <c r="B229" s="102"/>
    </row>
    <row r="230" spans="1:2" x14ac:dyDescent="0.25">
      <c r="A230" s="100"/>
      <c r="B230" s="102"/>
    </row>
    <row r="231" spans="1:2" x14ac:dyDescent="0.25">
      <c r="A231" s="100"/>
      <c r="B231" s="102"/>
    </row>
    <row r="232" spans="1:2" x14ac:dyDescent="0.25">
      <c r="A232" s="100"/>
      <c r="B232" s="102"/>
    </row>
    <row r="233" spans="1:2" x14ac:dyDescent="0.25">
      <c r="A233" s="100"/>
      <c r="B233" s="102"/>
    </row>
    <row r="234" spans="1:2" x14ac:dyDescent="0.25">
      <c r="A234" s="100"/>
      <c r="B234" s="102"/>
    </row>
    <row r="235" spans="1:2" x14ac:dyDescent="0.25">
      <c r="A235" s="100"/>
      <c r="B235" s="102"/>
    </row>
    <row r="236" spans="1:2" x14ac:dyDescent="0.25">
      <c r="A236" s="100"/>
      <c r="B236" s="102"/>
    </row>
    <row r="237" spans="1:2" x14ac:dyDescent="0.25">
      <c r="A237" s="100"/>
      <c r="B237" s="102"/>
    </row>
    <row r="238" spans="1:2" x14ac:dyDescent="0.25">
      <c r="A238" s="100"/>
      <c r="B238" s="102"/>
    </row>
    <row r="239" spans="1:2" x14ac:dyDescent="0.25">
      <c r="A239" s="100"/>
      <c r="B239" s="102"/>
    </row>
    <row r="240" spans="1:2" x14ac:dyDescent="0.25">
      <c r="A240" s="100"/>
      <c r="B240" s="102"/>
    </row>
    <row r="241" spans="1:2" x14ac:dyDescent="0.25">
      <c r="A241" s="100"/>
      <c r="B241" s="102"/>
    </row>
    <row r="242" spans="1:2" x14ac:dyDescent="0.25">
      <c r="A242" s="100"/>
      <c r="B242" s="102"/>
    </row>
    <row r="243" spans="1:2" x14ac:dyDescent="0.25">
      <c r="A243" s="100"/>
      <c r="B243" s="102"/>
    </row>
    <row r="244" spans="1:2" x14ac:dyDescent="0.25">
      <c r="A244" s="100"/>
      <c r="B244" s="102"/>
    </row>
    <row r="245" spans="1:2" x14ac:dyDescent="0.25">
      <c r="A245" s="100"/>
      <c r="B245" s="102"/>
    </row>
    <row r="246" spans="1:2" x14ac:dyDescent="0.25">
      <c r="A246" s="100"/>
      <c r="B246" s="102"/>
    </row>
    <row r="247" spans="1:2" x14ac:dyDescent="0.25">
      <c r="A247" s="100"/>
      <c r="B247" s="102"/>
    </row>
    <row r="248" spans="1:2" x14ac:dyDescent="0.25">
      <c r="A248" s="100"/>
      <c r="B248" s="102"/>
    </row>
    <row r="249" spans="1:2" x14ac:dyDescent="0.25">
      <c r="A249" s="100"/>
      <c r="B249" s="102"/>
    </row>
    <row r="250" spans="1:2" x14ac:dyDescent="0.25">
      <c r="A250" s="100"/>
      <c r="B250" s="102"/>
    </row>
    <row r="251" spans="1:2" x14ac:dyDescent="0.25">
      <c r="A251" s="100"/>
      <c r="B251" s="102"/>
    </row>
    <row r="252" spans="1:2" x14ac:dyDescent="0.25">
      <c r="A252" s="100"/>
      <c r="B252" s="102"/>
    </row>
    <row r="253" spans="1:2" x14ac:dyDescent="0.25">
      <c r="A253" s="100"/>
      <c r="B253" s="102"/>
    </row>
    <row r="254" spans="1:2" x14ac:dyDescent="0.25">
      <c r="A254" s="100"/>
      <c r="B254" s="102"/>
    </row>
    <row r="255" spans="1:2" x14ac:dyDescent="0.25">
      <c r="A255" s="100"/>
      <c r="B255" s="102"/>
    </row>
    <row r="256" spans="1:2" x14ac:dyDescent="0.25">
      <c r="A256" s="100"/>
      <c r="B256" s="102"/>
    </row>
    <row r="257" spans="1:2" x14ac:dyDescent="0.25">
      <c r="A257" s="100"/>
      <c r="B257" s="102"/>
    </row>
    <row r="258" spans="1:2" x14ac:dyDescent="0.25">
      <c r="A258" s="100"/>
      <c r="B258" s="102"/>
    </row>
    <row r="259" spans="1:2" x14ac:dyDescent="0.25">
      <c r="A259" s="100"/>
      <c r="B259" s="102"/>
    </row>
    <row r="260" spans="1:2" x14ac:dyDescent="0.25">
      <c r="A260" s="100"/>
      <c r="B260" s="102"/>
    </row>
    <row r="261" spans="1:2" x14ac:dyDescent="0.25">
      <c r="A261" s="100"/>
      <c r="B261" s="102"/>
    </row>
    <row r="262" spans="1:2" x14ac:dyDescent="0.25">
      <c r="A262" s="100"/>
      <c r="B262" s="102"/>
    </row>
    <row r="263" spans="1:2" x14ac:dyDescent="0.25">
      <c r="A263" s="100"/>
      <c r="B263" s="102"/>
    </row>
    <row r="264" spans="1:2" x14ac:dyDescent="0.25">
      <c r="A264" s="100"/>
      <c r="B264" s="102"/>
    </row>
    <row r="265" spans="1:2" x14ac:dyDescent="0.25">
      <c r="A265" s="100"/>
      <c r="B265" s="102"/>
    </row>
    <row r="266" spans="1:2" x14ac:dyDescent="0.25">
      <c r="A266" s="100"/>
      <c r="B266" s="102"/>
    </row>
    <row r="267" spans="1:2" x14ac:dyDescent="0.25">
      <c r="A267" s="100"/>
      <c r="B267" s="102"/>
    </row>
    <row r="268" spans="1:2" x14ac:dyDescent="0.25">
      <c r="A268" s="100"/>
      <c r="B268" s="102"/>
    </row>
    <row r="269" spans="1:2" x14ac:dyDescent="0.25">
      <c r="A269" s="100"/>
      <c r="B269" s="102"/>
    </row>
    <row r="270" spans="1:2" x14ac:dyDescent="0.25">
      <c r="A270" s="100"/>
      <c r="B270" s="102"/>
    </row>
    <row r="271" spans="1:2" x14ac:dyDescent="0.25">
      <c r="A271" s="100"/>
      <c r="B271" s="102"/>
    </row>
    <row r="272" spans="1:2" x14ac:dyDescent="0.25">
      <c r="A272" s="100"/>
      <c r="B272" s="102"/>
    </row>
    <row r="273" spans="1:2" x14ac:dyDescent="0.25">
      <c r="A273" s="100"/>
      <c r="B273" s="102"/>
    </row>
    <row r="274" spans="1:2" x14ac:dyDescent="0.25">
      <c r="A274" s="100"/>
      <c r="B274" s="102"/>
    </row>
    <row r="275" spans="1:2" x14ac:dyDescent="0.25">
      <c r="A275" s="100"/>
      <c r="B275" s="102"/>
    </row>
    <row r="276" spans="1:2" x14ac:dyDescent="0.25">
      <c r="A276" s="100"/>
      <c r="B276" s="102"/>
    </row>
    <row r="277" spans="1:2" x14ac:dyDescent="0.25">
      <c r="A277" s="100"/>
      <c r="B277" s="102"/>
    </row>
    <row r="278" spans="1:2" x14ac:dyDescent="0.25">
      <c r="A278" s="100"/>
      <c r="B278" s="102"/>
    </row>
    <row r="279" spans="1:2" x14ac:dyDescent="0.25">
      <c r="A279" s="100"/>
      <c r="B279" s="102"/>
    </row>
    <row r="280" spans="1:2" x14ac:dyDescent="0.25">
      <c r="A280" s="100"/>
      <c r="B280" s="102"/>
    </row>
    <row r="281" spans="1:2" x14ac:dyDescent="0.25">
      <c r="A281" s="100"/>
      <c r="B281" s="102"/>
    </row>
    <row r="282" spans="1:2" x14ac:dyDescent="0.25">
      <c r="A282" s="100"/>
      <c r="B282" s="102"/>
    </row>
    <row r="283" spans="1:2" x14ac:dyDescent="0.25">
      <c r="A283" s="100"/>
      <c r="B283" s="102"/>
    </row>
    <row r="284" spans="1:2" x14ac:dyDescent="0.25">
      <c r="A284" s="100"/>
      <c r="B284" s="102"/>
    </row>
    <row r="285" spans="1:2" x14ac:dyDescent="0.25">
      <c r="A285" s="100"/>
      <c r="B285" s="102"/>
    </row>
    <row r="286" spans="1:2" x14ac:dyDescent="0.25">
      <c r="A286" s="100"/>
      <c r="B286" s="102"/>
    </row>
    <row r="287" spans="1:2" x14ac:dyDescent="0.25">
      <c r="A287" s="100"/>
      <c r="B287" s="102"/>
    </row>
    <row r="288" spans="1:2" x14ac:dyDescent="0.25">
      <c r="A288" s="100"/>
      <c r="B288" s="102"/>
    </row>
    <row r="289" spans="1:2" x14ac:dyDescent="0.25">
      <c r="A289" s="100"/>
      <c r="B289" s="102"/>
    </row>
    <row r="290" spans="1:2" x14ac:dyDescent="0.25">
      <c r="A290" s="100"/>
      <c r="B290" s="102"/>
    </row>
    <row r="291" spans="1:2" x14ac:dyDescent="0.25">
      <c r="A291" s="100"/>
      <c r="B291" s="102"/>
    </row>
    <row r="292" spans="1:2" x14ac:dyDescent="0.25">
      <c r="A292" s="100"/>
      <c r="B292" s="102"/>
    </row>
    <row r="293" spans="1:2" x14ac:dyDescent="0.25">
      <c r="A293" s="100"/>
      <c r="B293" s="102"/>
    </row>
    <row r="294" spans="1:2" x14ac:dyDescent="0.25">
      <c r="A294" s="100"/>
      <c r="B294" s="102"/>
    </row>
    <row r="295" spans="1:2" x14ac:dyDescent="0.25">
      <c r="A295" s="100"/>
      <c r="B295" s="102"/>
    </row>
    <row r="296" spans="1:2" x14ac:dyDescent="0.25">
      <c r="A296" s="100"/>
      <c r="B296" s="102"/>
    </row>
    <row r="297" spans="1:2" x14ac:dyDescent="0.25">
      <c r="A297" s="100"/>
      <c r="B297" s="102"/>
    </row>
    <row r="298" spans="1:2" x14ac:dyDescent="0.25">
      <c r="A298" s="100"/>
      <c r="B298" s="102"/>
    </row>
    <row r="299" spans="1:2" x14ac:dyDescent="0.25">
      <c r="A299" s="100"/>
      <c r="B299" s="102"/>
    </row>
    <row r="300" spans="1:2" x14ac:dyDescent="0.25">
      <c r="A300" s="100"/>
      <c r="B300" s="102"/>
    </row>
    <row r="301" spans="1:2" x14ac:dyDescent="0.25">
      <c r="A301" s="100"/>
      <c r="B301" s="102"/>
    </row>
    <row r="302" spans="1:2" x14ac:dyDescent="0.25">
      <c r="A302" s="100"/>
      <c r="B302" s="102"/>
    </row>
    <row r="303" spans="1:2" x14ac:dyDescent="0.25">
      <c r="A303" s="100"/>
      <c r="B303" s="102"/>
    </row>
    <row r="304" spans="1:2" x14ac:dyDescent="0.25">
      <c r="A304" s="100"/>
      <c r="B304" s="102"/>
    </row>
    <row r="305" spans="1:2" x14ac:dyDescent="0.25">
      <c r="A305" s="100"/>
      <c r="B305" s="102"/>
    </row>
    <row r="306" spans="1:2" x14ac:dyDescent="0.25">
      <c r="A306" s="100"/>
      <c r="B306" s="102"/>
    </row>
    <row r="307" spans="1:2" x14ac:dyDescent="0.25">
      <c r="A307" s="100"/>
      <c r="B307" s="102"/>
    </row>
    <row r="308" spans="1:2" x14ac:dyDescent="0.25">
      <c r="A308" s="100"/>
      <c r="B308" s="102"/>
    </row>
    <row r="309" spans="1:2" x14ac:dyDescent="0.25">
      <c r="A309" s="100"/>
      <c r="B309" s="102"/>
    </row>
    <row r="310" spans="1:2" x14ac:dyDescent="0.25">
      <c r="A310" s="100"/>
      <c r="B310" s="102"/>
    </row>
    <row r="311" spans="1:2" x14ac:dyDescent="0.25">
      <c r="A311" s="100"/>
      <c r="B311" s="102"/>
    </row>
    <row r="312" spans="1:2" x14ac:dyDescent="0.25">
      <c r="A312" s="100"/>
      <c r="B312" s="102"/>
    </row>
    <row r="313" spans="1:2" x14ac:dyDescent="0.25">
      <c r="A313" s="100"/>
      <c r="B313" s="102"/>
    </row>
    <row r="314" spans="1:2" x14ac:dyDescent="0.25">
      <c r="A314" s="100"/>
      <c r="B314" s="102"/>
    </row>
    <row r="315" spans="1:2" x14ac:dyDescent="0.25">
      <c r="A315" s="100"/>
      <c r="B315" s="102"/>
    </row>
    <row r="316" spans="1:2" x14ac:dyDescent="0.25">
      <c r="A316" s="100"/>
      <c r="B316" s="102"/>
    </row>
    <row r="317" spans="1:2" x14ac:dyDescent="0.25">
      <c r="A317" s="100"/>
      <c r="B317" s="102"/>
    </row>
    <row r="318" spans="1:2" x14ac:dyDescent="0.25">
      <c r="A318" s="100"/>
      <c r="B318" s="102"/>
    </row>
    <row r="319" spans="1:2" x14ac:dyDescent="0.25">
      <c r="A319" s="100"/>
      <c r="B319" s="102"/>
    </row>
    <row r="320" spans="1:2" x14ac:dyDescent="0.25">
      <c r="A320" s="100"/>
      <c r="B320" s="102"/>
    </row>
    <row r="321" spans="1:2" x14ac:dyDescent="0.25">
      <c r="A321" s="100"/>
      <c r="B321" s="102"/>
    </row>
    <row r="322" spans="1:2" x14ac:dyDescent="0.25">
      <c r="A322" s="100"/>
      <c r="B322" s="102"/>
    </row>
    <row r="323" spans="1:2" x14ac:dyDescent="0.25">
      <c r="A323" s="100"/>
      <c r="B323" s="102"/>
    </row>
    <row r="324" spans="1:2" x14ac:dyDescent="0.25">
      <c r="A324" s="100"/>
      <c r="B324" s="102"/>
    </row>
    <row r="325" spans="1:2" x14ac:dyDescent="0.25">
      <c r="A325" s="100"/>
      <c r="B325" s="102"/>
    </row>
    <row r="326" spans="1:2" x14ac:dyDescent="0.25">
      <c r="A326" s="100"/>
      <c r="B326" s="102"/>
    </row>
    <row r="327" spans="1:2" x14ac:dyDescent="0.25">
      <c r="A327" s="100"/>
      <c r="B327" s="102"/>
    </row>
    <row r="328" spans="1:2" x14ac:dyDescent="0.25">
      <c r="A328" s="100"/>
      <c r="B328" s="102"/>
    </row>
    <row r="329" spans="1:2" x14ac:dyDescent="0.25">
      <c r="A329" s="100"/>
      <c r="B329" s="102"/>
    </row>
    <row r="330" spans="1:2" x14ac:dyDescent="0.25">
      <c r="A330" s="100"/>
      <c r="B330" s="102"/>
    </row>
    <row r="331" spans="1:2" x14ac:dyDescent="0.25">
      <c r="A331" s="100"/>
      <c r="B331" s="102"/>
    </row>
    <row r="332" spans="1:2" x14ac:dyDescent="0.25">
      <c r="A332" s="100"/>
      <c r="B332" s="102"/>
    </row>
    <row r="333" spans="1:2" x14ac:dyDescent="0.25">
      <c r="A333" s="100"/>
      <c r="B333" s="102"/>
    </row>
    <row r="334" spans="1:2" x14ac:dyDescent="0.25">
      <c r="A334" s="100"/>
      <c r="B334" s="102"/>
    </row>
    <row r="335" spans="1:2" x14ac:dyDescent="0.25">
      <c r="A335" s="100"/>
      <c r="B335" s="102"/>
    </row>
    <row r="336" spans="1:2" x14ac:dyDescent="0.25">
      <c r="A336" s="100"/>
      <c r="B336" s="102"/>
    </row>
    <row r="337" spans="1:2" x14ac:dyDescent="0.25">
      <c r="A337" s="100"/>
      <c r="B337" s="102"/>
    </row>
    <row r="338" spans="1:2" x14ac:dyDescent="0.25">
      <c r="A338" s="100"/>
      <c r="B338" s="102"/>
    </row>
    <row r="339" spans="1:2" x14ac:dyDescent="0.25">
      <c r="A339" s="100"/>
      <c r="B339" s="102"/>
    </row>
    <row r="340" spans="1:2" x14ac:dyDescent="0.25">
      <c r="A340" s="100"/>
      <c r="B340" s="102"/>
    </row>
    <row r="341" spans="1:2" x14ac:dyDescent="0.25">
      <c r="A341" s="100"/>
      <c r="B341" s="102"/>
    </row>
    <row r="342" spans="1:2" x14ac:dyDescent="0.25">
      <c r="A342" s="100"/>
      <c r="B342" s="102"/>
    </row>
    <row r="343" spans="1:2" x14ac:dyDescent="0.25">
      <c r="A343" s="100"/>
      <c r="B343" s="102"/>
    </row>
    <row r="344" spans="1:2" x14ac:dyDescent="0.25">
      <c r="A344" s="100"/>
      <c r="B344" s="102"/>
    </row>
    <row r="345" spans="1:2" x14ac:dyDescent="0.25">
      <c r="A345" s="100"/>
      <c r="B345" s="102"/>
    </row>
    <row r="346" spans="1:2" x14ac:dyDescent="0.25">
      <c r="A346" s="100"/>
      <c r="B346" s="102"/>
    </row>
    <row r="347" spans="1:2" x14ac:dyDescent="0.25">
      <c r="A347" s="100"/>
      <c r="B347" s="102"/>
    </row>
    <row r="348" spans="1:2" x14ac:dyDescent="0.25">
      <c r="A348" s="100"/>
      <c r="B348" s="102"/>
    </row>
    <row r="349" spans="1:2" x14ac:dyDescent="0.25">
      <c r="A349" s="100"/>
      <c r="B349" s="102"/>
    </row>
    <row r="350" spans="1:2" x14ac:dyDescent="0.25">
      <c r="A350" s="100"/>
      <c r="B350" s="102"/>
    </row>
    <row r="351" spans="1:2" x14ac:dyDescent="0.25">
      <c r="A351" s="100"/>
      <c r="B351" s="102"/>
    </row>
    <row r="352" spans="1:2" x14ac:dyDescent="0.25">
      <c r="A352" s="100"/>
      <c r="B352" s="102"/>
    </row>
    <row r="353" spans="1:2" x14ac:dyDescent="0.25">
      <c r="A353" s="100"/>
      <c r="B353" s="102"/>
    </row>
    <row r="354" spans="1:2" x14ac:dyDescent="0.25">
      <c r="A354" s="100"/>
      <c r="B354" s="102"/>
    </row>
    <row r="355" spans="1:2" x14ac:dyDescent="0.25">
      <c r="A355" s="100"/>
      <c r="B355" s="102"/>
    </row>
    <row r="356" spans="1:2" x14ac:dyDescent="0.25">
      <c r="A356" s="100"/>
      <c r="B356" s="102"/>
    </row>
    <row r="357" spans="1:2" x14ac:dyDescent="0.25">
      <c r="A357" s="100"/>
      <c r="B357" s="102"/>
    </row>
    <row r="358" spans="1:2" x14ac:dyDescent="0.25">
      <c r="A358" s="100"/>
      <c r="B358" s="102"/>
    </row>
    <row r="359" spans="1:2" x14ac:dyDescent="0.25">
      <c r="A359" s="100"/>
      <c r="B359" s="102"/>
    </row>
    <row r="360" spans="1:2" x14ac:dyDescent="0.25">
      <c r="A360" s="100"/>
      <c r="B360" s="102"/>
    </row>
    <row r="361" spans="1:2" x14ac:dyDescent="0.25">
      <c r="A361" s="100"/>
      <c r="B361" s="102"/>
    </row>
    <row r="362" spans="1:2" x14ac:dyDescent="0.25">
      <c r="A362" s="100"/>
      <c r="B362" s="102"/>
    </row>
    <row r="363" spans="1:2" x14ac:dyDescent="0.25">
      <c r="A363" s="100"/>
      <c r="B363" s="102"/>
    </row>
    <row r="364" spans="1:2" x14ac:dyDescent="0.25">
      <c r="A364" s="100"/>
      <c r="B364" s="102"/>
    </row>
    <row r="365" spans="1:2" x14ac:dyDescent="0.25">
      <c r="A365" s="100"/>
      <c r="B365" s="102"/>
    </row>
    <row r="366" spans="1:2" x14ac:dyDescent="0.25">
      <c r="A366" s="100"/>
      <c r="B366" s="102"/>
    </row>
    <row r="367" spans="1:2" x14ac:dyDescent="0.25">
      <c r="A367" s="100"/>
      <c r="B367" s="102"/>
    </row>
    <row r="368" spans="1:2" x14ac:dyDescent="0.25">
      <c r="A368" s="100"/>
      <c r="B368" s="102"/>
    </row>
    <row r="369" spans="1:2" x14ac:dyDescent="0.25">
      <c r="A369" s="100"/>
      <c r="B369" s="102"/>
    </row>
    <row r="370" spans="1:2" x14ac:dyDescent="0.25">
      <c r="A370" s="100"/>
      <c r="B370" s="102"/>
    </row>
    <row r="371" spans="1:2" x14ac:dyDescent="0.25">
      <c r="A371" s="100"/>
      <c r="B371" s="102"/>
    </row>
    <row r="372" spans="1:2" x14ac:dyDescent="0.25">
      <c r="A372" s="100"/>
      <c r="B372" s="102"/>
    </row>
    <row r="373" spans="1:2" x14ac:dyDescent="0.25">
      <c r="A373" s="100"/>
      <c r="B373" s="102"/>
    </row>
    <row r="374" spans="1:2" x14ac:dyDescent="0.25">
      <c r="A374" s="100"/>
      <c r="B374" s="102"/>
    </row>
    <row r="375" spans="1:2" x14ac:dyDescent="0.25">
      <c r="A375" s="100"/>
      <c r="B375" s="102"/>
    </row>
    <row r="376" spans="1:2" x14ac:dyDescent="0.25">
      <c r="A376" s="100"/>
      <c r="B376" s="102"/>
    </row>
    <row r="377" spans="1:2" x14ac:dyDescent="0.25">
      <c r="A377" s="100"/>
      <c r="B377" s="102"/>
    </row>
    <row r="378" spans="1:2" x14ac:dyDescent="0.25">
      <c r="A378" s="100"/>
      <c r="B378" s="102"/>
    </row>
    <row r="379" spans="1:2" x14ac:dyDescent="0.25">
      <c r="A379" s="100"/>
      <c r="B379" s="102"/>
    </row>
    <row r="380" spans="1:2" x14ac:dyDescent="0.25">
      <c r="A380" s="100"/>
      <c r="B380" s="102"/>
    </row>
    <row r="381" spans="1:2" x14ac:dyDescent="0.25">
      <c r="A381" s="100"/>
      <c r="B381" s="102"/>
    </row>
    <row r="382" spans="1:2" x14ac:dyDescent="0.25">
      <c r="A382" s="100"/>
      <c r="B382" s="102"/>
    </row>
    <row r="383" spans="1:2" x14ac:dyDescent="0.25">
      <c r="A383" s="100"/>
      <c r="B383" s="102"/>
    </row>
    <row r="384" spans="1:2" x14ac:dyDescent="0.25">
      <c r="A384" s="100"/>
      <c r="B384" s="102"/>
    </row>
    <row r="385" spans="1:2" x14ac:dyDescent="0.25">
      <c r="A385" s="100"/>
      <c r="B385" s="102"/>
    </row>
    <row r="386" spans="1:2" x14ac:dyDescent="0.25">
      <c r="A386" s="100"/>
      <c r="B386" s="102"/>
    </row>
    <row r="387" spans="1:2" x14ac:dyDescent="0.25">
      <c r="A387" s="100"/>
      <c r="B387" s="102"/>
    </row>
    <row r="388" spans="1:2" x14ac:dyDescent="0.25">
      <c r="A388" s="100"/>
      <c r="B388" s="102"/>
    </row>
    <row r="389" spans="1:2" x14ac:dyDescent="0.25">
      <c r="A389" s="100"/>
      <c r="B389" s="102"/>
    </row>
    <row r="390" spans="1:2" x14ac:dyDescent="0.25">
      <c r="A390" s="100"/>
      <c r="B390" s="102"/>
    </row>
    <row r="391" spans="1:2" x14ac:dyDescent="0.25">
      <c r="A391" s="100"/>
      <c r="B391" s="102"/>
    </row>
    <row r="392" spans="1:2" x14ac:dyDescent="0.25">
      <c r="A392" s="100"/>
      <c r="B392" s="102"/>
    </row>
    <row r="393" spans="1:2" x14ac:dyDescent="0.25">
      <c r="A393" s="100"/>
      <c r="B393" s="102"/>
    </row>
    <row r="394" spans="1:2" x14ac:dyDescent="0.25">
      <c r="A394" s="100"/>
      <c r="B394" s="102"/>
    </row>
    <row r="395" spans="1:2" x14ac:dyDescent="0.25">
      <c r="A395" s="100"/>
      <c r="B395" s="102"/>
    </row>
    <row r="396" spans="1:2" x14ac:dyDescent="0.25">
      <c r="A396" s="100"/>
      <c r="B396" s="102"/>
    </row>
    <row r="397" spans="1:2" x14ac:dyDescent="0.25">
      <c r="A397" s="100"/>
      <c r="B397" s="102"/>
    </row>
    <row r="398" spans="1:2" x14ac:dyDescent="0.25">
      <c r="A398" s="100"/>
      <c r="B398" s="102"/>
    </row>
    <row r="399" spans="1:2" x14ac:dyDescent="0.25">
      <c r="A399" s="100"/>
      <c r="B399" s="102"/>
    </row>
    <row r="400" spans="1:2" x14ac:dyDescent="0.25">
      <c r="A400" s="100"/>
      <c r="B400" s="102"/>
    </row>
    <row r="401" spans="1:2" x14ac:dyDescent="0.25">
      <c r="A401" s="100"/>
      <c r="B401" s="102"/>
    </row>
    <row r="402" spans="1:2" x14ac:dyDescent="0.25">
      <c r="A402" s="100"/>
      <c r="B402" s="102"/>
    </row>
    <row r="403" spans="1:2" x14ac:dyDescent="0.25">
      <c r="A403" s="100"/>
      <c r="B403" s="102"/>
    </row>
    <row r="404" spans="1:2" x14ac:dyDescent="0.25">
      <c r="A404" s="100"/>
      <c r="B404" s="102"/>
    </row>
    <row r="405" spans="1:2" x14ac:dyDescent="0.25">
      <c r="A405" s="100"/>
      <c r="B405" s="102"/>
    </row>
    <row r="406" spans="1:2" x14ac:dyDescent="0.25">
      <c r="A406" s="100"/>
      <c r="B406" s="102"/>
    </row>
    <row r="407" spans="1:2" x14ac:dyDescent="0.25">
      <c r="A407" s="100"/>
      <c r="B407" s="102"/>
    </row>
    <row r="408" spans="1:2" x14ac:dyDescent="0.25">
      <c r="A408" s="100"/>
      <c r="B408" s="102"/>
    </row>
    <row r="409" spans="1:2" x14ac:dyDescent="0.25">
      <c r="A409" s="100"/>
      <c r="B409" s="102"/>
    </row>
    <row r="410" spans="1:2" x14ac:dyDescent="0.25">
      <c r="A410" s="100"/>
      <c r="B410" s="102"/>
    </row>
    <row r="411" spans="1:2" x14ac:dyDescent="0.25">
      <c r="A411" s="100"/>
      <c r="B411" s="102"/>
    </row>
    <row r="412" spans="1:2" x14ac:dyDescent="0.25">
      <c r="A412" s="100"/>
      <c r="B412" s="102"/>
    </row>
    <row r="413" spans="1:2" x14ac:dyDescent="0.25">
      <c r="A413" s="100"/>
      <c r="B413" s="102"/>
    </row>
    <row r="414" spans="1:2" x14ac:dyDescent="0.25">
      <c r="A414" s="100"/>
      <c r="B414" s="102"/>
    </row>
    <row r="415" spans="1:2" x14ac:dyDescent="0.25">
      <c r="A415" s="100"/>
      <c r="B415" s="102"/>
    </row>
    <row r="416" spans="1:2" x14ac:dyDescent="0.25">
      <c r="A416" s="100"/>
      <c r="B416" s="102"/>
    </row>
    <row r="417" spans="1:2" x14ac:dyDescent="0.25">
      <c r="A417" s="100"/>
      <c r="B417" s="102"/>
    </row>
    <row r="418" spans="1:2" x14ac:dyDescent="0.25">
      <c r="A418" s="100"/>
      <c r="B418" s="102"/>
    </row>
    <row r="419" spans="1:2" x14ac:dyDescent="0.25">
      <c r="A419" s="100"/>
      <c r="B419" s="102"/>
    </row>
    <row r="420" spans="1:2" x14ac:dyDescent="0.25">
      <c r="A420" s="100"/>
      <c r="B420" s="102"/>
    </row>
    <row r="421" spans="1:2" x14ac:dyDescent="0.25">
      <c r="A421" s="100"/>
      <c r="B421" s="102"/>
    </row>
    <row r="422" spans="1:2" x14ac:dyDescent="0.25">
      <c r="A422" s="100"/>
      <c r="B422" s="102"/>
    </row>
    <row r="423" spans="1:2" x14ac:dyDescent="0.25">
      <c r="A423" s="100"/>
      <c r="B423" s="102"/>
    </row>
    <row r="424" spans="1:2" x14ac:dyDescent="0.25">
      <c r="A424" s="100"/>
      <c r="B424" s="102"/>
    </row>
    <row r="425" spans="1:2" x14ac:dyDescent="0.25">
      <c r="A425" s="100"/>
      <c r="B425" s="102"/>
    </row>
    <row r="426" spans="1:2" x14ac:dyDescent="0.25">
      <c r="A426" s="100"/>
      <c r="B426" s="102"/>
    </row>
    <row r="427" spans="1:2" x14ac:dyDescent="0.25">
      <c r="A427" s="100"/>
      <c r="B427" s="102"/>
    </row>
    <row r="428" spans="1:2" x14ac:dyDescent="0.25">
      <c r="A428" s="100"/>
      <c r="B428" s="102"/>
    </row>
    <row r="429" spans="1:2" x14ac:dyDescent="0.25">
      <c r="A429" s="100"/>
      <c r="B429" s="102"/>
    </row>
    <row r="430" spans="1:2" x14ac:dyDescent="0.25">
      <c r="A430" s="100"/>
      <c r="B430" s="102"/>
    </row>
    <row r="431" spans="1:2" x14ac:dyDescent="0.25">
      <c r="A431" s="100"/>
      <c r="B431" s="102"/>
    </row>
    <row r="432" spans="1:2" x14ac:dyDescent="0.25">
      <c r="A432" s="100"/>
      <c r="B432" s="102"/>
    </row>
    <row r="433" spans="1:2" x14ac:dyDescent="0.25">
      <c r="A433" s="100"/>
      <c r="B433" s="102"/>
    </row>
    <row r="434" spans="1:2" x14ac:dyDescent="0.25">
      <c r="A434" s="100"/>
      <c r="B434" s="102"/>
    </row>
    <row r="435" spans="1:2" x14ac:dyDescent="0.25">
      <c r="A435" s="100"/>
      <c r="B435" s="102"/>
    </row>
    <row r="436" spans="1:2" x14ac:dyDescent="0.25">
      <c r="A436" s="100"/>
      <c r="B436" s="102"/>
    </row>
    <row r="437" spans="1:2" x14ac:dyDescent="0.25">
      <c r="A437" s="100"/>
      <c r="B437" s="102"/>
    </row>
    <row r="438" spans="1:2" x14ac:dyDescent="0.25">
      <c r="A438" s="100"/>
      <c r="B438" s="102"/>
    </row>
    <row r="439" spans="1:2" x14ac:dyDescent="0.25">
      <c r="A439" s="100"/>
      <c r="B439" s="102"/>
    </row>
    <row r="440" spans="1:2" x14ac:dyDescent="0.25">
      <c r="A440" s="100"/>
      <c r="B440" s="102"/>
    </row>
    <row r="441" spans="1:2" x14ac:dyDescent="0.25">
      <c r="A441" s="100"/>
      <c r="B441" s="102"/>
    </row>
    <row r="442" spans="1:2" x14ac:dyDescent="0.25">
      <c r="A442" s="100"/>
      <c r="B442" s="102"/>
    </row>
    <row r="443" spans="1:2" x14ac:dyDescent="0.25">
      <c r="A443" s="100"/>
      <c r="B443" s="102"/>
    </row>
    <row r="444" spans="1:2" x14ac:dyDescent="0.25">
      <c r="A444" s="100"/>
      <c r="B444" s="102"/>
    </row>
    <row r="445" spans="1:2" x14ac:dyDescent="0.25">
      <c r="A445" s="100"/>
      <c r="B445" s="102"/>
    </row>
    <row r="446" spans="1:2" x14ac:dyDescent="0.25">
      <c r="A446" s="100"/>
      <c r="B446" s="102"/>
    </row>
    <row r="447" spans="1:2" x14ac:dyDescent="0.25">
      <c r="A447" s="100"/>
      <c r="B447" s="102"/>
    </row>
    <row r="448" spans="1:2" x14ac:dyDescent="0.25">
      <c r="A448" s="100"/>
      <c r="B448" s="102"/>
    </row>
    <row r="449" spans="1:2" x14ac:dyDescent="0.25">
      <c r="A449" s="100"/>
      <c r="B449" s="102"/>
    </row>
    <row r="450" spans="1:2" x14ac:dyDescent="0.25">
      <c r="A450" s="100"/>
      <c r="B450" s="102"/>
    </row>
    <row r="451" spans="1:2" x14ac:dyDescent="0.25">
      <c r="A451" s="100"/>
      <c r="B451" s="102"/>
    </row>
    <row r="452" spans="1:2" x14ac:dyDescent="0.25">
      <c r="A452" s="100"/>
      <c r="B452" s="102"/>
    </row>
    <row r="453" spans="1:2" x14ac:dyDescent="0.25">
      <c r="A453" s="100"/>
      <c r="B453" s="102"/>
    </row>
    <row r="454" spans="1:2" x14ac:dyDescent="0.25">
      <c r="A454" s="100"/>
      <c r="B454" s="102"/>
    </row>
    <row r="455" spans="1:2" x14ac:dyDescent="0.25">
      <c r="A455" s="100"/>
      <c r="B455" s="102"/>
    </row>
    <row r="456" spans="1:2" x14ac:dyDescent="0.25">
      <c r="A456" s="100"/>
      <c r="B456" s="102"/>
    </row>
    <row r="457" spans="1:2" x14ac:dyDescent="0.25">
      <c r="A457" s="100"/>
      <c r="B457" s="102"/>
    </row>
    <row r="458" spans="1:2" x14ac:dyDescent="0.25">
      <c r="A458" s="100"/>
      <c r="B458" s="102"/>
    </row>
    <row r="459" spans="1:2" x14ac:dyDescent="0.25">
      <c r="A459" s="100"/>
      <c r="B459" s="102"/>
    </row>
    <row r="460" spans="1:2" x14ac:dyDescent="0.25">
      <c r="A460" s="100"/>
      <c r="B460" s="102"/>
    </row>
    <row r="461" spans="1:2" x14ac:dyDescent="0.25">
      <c r="A461" s="100"/>
      <c r="B461" s="102"/>
    </row>
    <row r="462" spans="1:2" x14ac:dyDescent="0.25">
      <c r="A462" s="100"/>
      <c r="B462" s="102"/>
    </row>
    <row r="463" spans="1:2" x14ac:dyDescent="0.25">
      <c r="A463" s="100"/>
      <c r="B463" s="102"/>
    </row>
    <row r="464" spans="1:2" x14ac:dyDescent="0.25">
      <c r="A464" s="100"/>
      <c r="B464" s="102"/>
    </row>
    <row r="465" spans="1:2" x14ac:dyDescent="0.25">
      <c r="A465" s="100"/>
      <c r="B465" s="102"/>
    </row>
    <row r="466" spans="1:2" x14ac:dyDescent="0.25">
      <c r="A466" s="100"/>
      <c r="B466" s="102"/>
    </row>
    <row r="467" spans="1:2" x14ac:dyDescent="0.25">
      <c r="A467" s="100"/>
      <c r="B467" s="102"/>
    </row>
    <row r="468" spans="1:2" x14ac:dyDescent="0.25">
      <c r="A468" s="100"/>
      <c r="B468" s="102"/>
    </row>
    <row r="469" spans="1:2" x14ac:dyDescent="0.25">
      <c r="A469" s="100"/>
      <c r="B469" s="102"/>
    </row>
    <row r="470" spans="1:2" x14ac:dyDescent="0.25">
      <c r="A470" s="100"/>
      <c r="B470" s="102"/>
    </row>
    <row r="471" spans="1:2" x14ac:dyDescent="0.25">
      <c r="A471" s="100"/>
      <c r="B471" s="102"/>
    </row>
    <row r="472" spans="1:2" x14ac:dyDescent="0.25">
      <c r="A472" s="100"/>
      <c r="B472" s="102"/>
    </row>
    <row r="473" spans="1:2" x14ac:dyDescent="0.25">
      <c r="A473" s="100"/>
      <c r="B473" s="102"/>
    </row>
    <row r="474" spans="1:2" x14ac:dyDescent="0.25">
      <c r="A474" s="100"/>
      <c r="B474" s="102"/>
    </row>
    <row r="475" spans="1:2" x14ac:dyDescent="0.25">
      <c r="A475" s="100"/>
      <c r="B475" s="102"/>
    </row>
    <row r="476" spans="1:2" x14ac:dyDescent="0.25">
      <c r="A476" s="100"/>
      <c r="B476" s="102"/>
    </row>
    <row r="477" spans="1:2" x14ac:dyDescent="0.25">
      <c r="A477" s="100"/>
      <c r="B477" s="102"/>
    </row>
    <row r="478" spans="1:2" x14ac:dyDescent="0.25">
      <c r="A478" s="100"/>
      <c r="B478" s="102"/>
    </row>
    <row r="479" spans="1:2" x14ac:dyDescent="0.25">
      <c r="A479" s="100"/>
      <c r="B479" s="102"/>
    </row>
    <row r="480" spans="1:2" x14ac:dyDescent="0.25">
      <c r="A480" s="100"/>
      <c r="B480" s="102"/>
    </row>
    <row r="481" spans="1:2" x14ac:dyDescent="0.25">
      <c r="A481" s="100"/>
      <c r="B481" s="102"/>
    </row>
    <row r="482" spans="1:2" x14ac:dyDescent="0.25">
      <c r="A482" s="100"/>
      <c r="B482" s="102"/>
    </row>
    <row r="483" spans="1:2" x14ac:dyDescent="0.25">
      <c r="A483" s="100"/>
      <c r="B483" s="102"/>
    </row>
    <row r="484" spans="1:2" x14ac:dyDescent="0.25">
      <c r="A484" s="100"/>
      <c r="B484" s="102"/>
    </row>
    <row r="485" spans="1:2" x14ac:dyDescent="0.25">
      <c r="A485" s="100"/>
      <c r="B485" s="102"/>
    </row>
    <row r="486" spans="1:2" x14ac:dyDescent="0.25">
      <c r="A486" s="100"/>
      <c r="B486" s="102"/>
    </row>
    <row r="487" spans="1:2" x14ac:dyDescent="0.25">
      <c r="A487" s="100"/>
      <c r="B487" s="102"/>
    </row>
    <row r="488" spans="1:2" x14ac:dyDescent="0.25">
      <c r="A488" s="100"/>
      <c r="B488" s="102"/>
    </row>
    <row r="489" spans="1:2" x14ac:dyDescent="0.25">
      <c r="A489" s="100"/>
      <c r="B489" s="102"/>
    </row>
    <row r="490" spans="1:2" x14ac:dyDescent="0.25">
      <c r="A490" s="100"/>
      <c r="B490" s="102"/>
    </row>
    <row r="491" spans="1:2" x14ac:dyDescent="0.25">
      <c r="A491" s="100"/>
      <c r="B491" s="102"/>
    </row>
    <row r="492" spans="1:2" x14ac:dyDescent="0.25">
      <c r="A492" s="100"/>
      <c r="B492" s="102"/>
    </row>
    <row r="493" spans="1:2" x14ac:dyDescent="0.25">
      <c r="A493" s="100"/>
      <c r="B493" s="102"/>
    </row>
    <row r="494" spans="1:2" x14ac:dyDescent="0.25">
      <c r="A494" s="100"/>
      <c r="B494" s="102"/>
    </row>
    <row r="495" spans="1:2" x14ac:dyDescent="0.25">
      <c r="A495" s="100"/>
      <c r="B495" s="102"/>
    </row>
    <row r="496" spans="1:2" x14ac:dyDescent="0.25">
      <c r="A496" s="100"/>
      <c r="B496" s="102"/>
    </row>
    <row r="497" spans="1:2" x14ac:dyDescent="0.25">
      <c r="A497" s="100"/>
      <c r="B497" s="102"/>
    </row>
    <row r="498" spans="1:2" x14ac:dyDescent="0.25">
      <c r="A498" s="100"/>
      <c r="B498" s="102"/>
    </row>
    <row r="499" spans="1:2" x14ac:dyDescent="0.25">
      <c r="A499" s="100"/>
      <c r="B499" s="102"/>
    </row>
    <row r="500" spans="1:2" x14ac:dyDescent="0.25">
      <c r="A500" s="100"/>
      <c r="B500" s="102"/>
    </row>
    <row r="501" spans="1:2" x14ac:dyDescent="0.25">
      <c r="A501" s="100"/>
      <c r="B501" s="102"/>
    </row>
    <row r="502" spans="1:2" x14ac:dyDescent="0.25">
      <c r="A502" s="100"/>
      <c r="B502" s="102"/>
    </row>
    <row r="503" spans="1:2" x14ac:dyDescent="0.25">
      <c r="A503" s="100"/>
      <c r="B503" s="102"/>
    </row>
    <row r="504" spans="1:2" x14ac:dyDescent="0.25">
      <c r="A504" s="100"/>
      <c r="B504" s="102"/>
    </row>
    <row r="505" spans="1:2" x14ac:dyDescent="0.25">
      <c r="A505" s="100"/>
      <c r="B505" s="102"/>
    </row>
    <row r="506" spans="1:2" x14ac:dyDescent="0.25">
      <c r="A506" s="100"/>
      <c r="B506" s="102"/>
    </row>
    <row r="507" spans="1:2" x14ac:dyDescent="0.25">
      <c r="A507" s="100"/>
      <c r="B507" s="102"/>
    </row>
    <row r="508" spans="1:2" x14ac:dyDescent="0.25">
      <c r="A508" s="100"/>
      <c r="B508" s="102"/>
    </row>
    <row r="509" spans="1:2" x14ac:dyDescent="0.25">
      <c r="A509" s="100"/>
      <c r="B509" s="102"/>
    </row>
    <row r="510" spans="1:2" x14ac:dyDescent="0.25">
      <c r="A510" s="100"/>
      <c r="B510" s="102"/>
    </row>
    <row r="511" spans="1:2" x14ac:dyDescent="0.25">
      <c r="A511" s="100"/>
      <c r="B511" s="102"/>
    </row>
    <row r="512" spans="1:2" x14ac:dyDescent="0.25">
      <c r="A512" s="100"/>
      <c r="B512" s="102"/>
    </row>
    <row r="513" spans="1:2" x14ac:dyDescent="0.25">
      <c r="A513" s="100"/>
      <c r="B513" s="102"/>
    </row>
    <row r="514" spans="1:2" x14ac:dyDescent="0.25">
      <c r="A514" s="100"/>
      <c r="B514" s="102"/>
    </row>
    <row r="515" spans="1:2" x14ac:dyDescent="0.25">
      <c r="A515" s="100"/>
      <c r="B515" s="102"/>
    </row>
    <row r="516" spans="1:2" x14ac:dyDescent="0.25">
      <c r="A516" s="100"/>
      <c r="B516" s="102"/>
    </row>
    <row r="517" spans="1:2" x14ac:dyDescent="0.25">
      <c r="A517" s="100"/>
      <c r="B517" s="102"/>
    </row>
    <row r="518" spans="1:2" x14ac:dyDescent="0.25">
      <c r="A518" s="100"/>
      <c r="B518" s="102"/>
    </row>
    <row r="519" spans="1:2" x14ac:dyDescent="0.25">
      <c r="A519" s="100"/>
      <c r="B519" s="10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105"/>
  <sheetViews>
    <sheetView topLeftCell="A62" zoomScale="115" zoomScaleNormal="115" workbookViewId="0">
      <selection activeCell="B67" sqref="B67"/>
    </sheetView>
  </sheetViews>
  <sheetFormatPr defaultColWidth="9.140625" defaultRowHeight="15.75" x14ac:dyDescent="0.25"/>
  <cols>
    <col min="1" max="1" width="18.140625" style="63" bestFit="1" customWidth="1"/>
    <col min="2" max="2" width="125.140625" style="90" customWidth="1"/>
    <col min="3" max="3" width="9.140625" style="5"/>
    <col min="4" max="4" width="101.140625" style="5" customWidth="1"/>
    <col min="5" max="16384" width="9.140625" style="5"/>
  </cols>
  <sheetData>
    <row r="1" spans="1:2" ht="30.75" thickBot="1" x14ac:dyDescent="0.3">
      <c r="A1" s="67">
        <v>42856.333333333336</v>
      </c>
      <c r="B1" s="93" t="s">
        <v>170</v>
      </c>
    </row>
    <row r="2" spans="1:2" ht="45.75" thickBot="1" x14ac:dyDescent="0.3">
      <c r="A2" s="67">
        <v>42856.416666666664</v>
      </c>
      <c r="B2" s="94" t="s">
        <v>126</v>
      </c>
    </row>
    <row r="3" spans="1:2" ht="30.75" thickBot="1" x14ac:dyDescent="0.3">
      <c r="A3" s="67">
        <v>42857.333333333336</v>
      </c>
      <c r="B3" s="94" t="s">
        <v>102</v>
      </c>
    </row>
    <row r="4" spans="1:2" ht="30" x14ac:dyDescent="0.25">
      <c r="A4" s="67">
        <v>42857.416666666664</v>
      </c>
      <c r="B4" s="95" t="s">
        <v>103</v>
      </c>
    </row>
    <row r="5" spans="1:2" ht="30" x14ac:dyDescent="0.25">
      <c r="A5" s="67">
        <v>42858.333333333336</v>
      </c>
      <c r="B5" s="7" t="s">
        <v>135</v>
      </c>
    </row>
    <row r="6" spans="1:2" ht="30" x14ac:dyDescent="0.25">
      <c r="A6" s="67">
        <v>42858.416666666664</v>
      </c>
      <c r="B6" s="7" t="s">
        <v>104</v>
      </c>
    </row>
    <row r="7" spans="1:2" ht="30.75" thickBot="1" x14ac:dyDescent="0.3">
      <c r="A7" s="67">
        <v>42859.333333333336</v>
      </c>
      <c r="B7" s="94" t="s">
        <v>107</v>
      </c>
    </row>
    <row r="8" spans="1:2" ht="30.75" thickBot="1" x14ac:dyDescent="0.3">
      <c r="A8" s="67">
        <v>42859.416666666664</v>
      </c>
      <c r="B8" s="94" t="s">
        <v>106</v>
      </c>
    </row>
    <row r="9" spans="1:2" ht="30.75" thickBot="1" x14ac:dyDescent="0.3">
      <c r="A9" s="67">
        <v>42860.333333333336</v>
      </c>
      <c r="B9" s="94" t="s">
        <v>105</v>
      </c>
    </row>
    <row r="10" spans="1:2" ht="16.5" thickBot="1" x14ac:dyDescent="0.3">
      <c r="A10" s="67">
        <v>42860.416666666664</v>
      </c>
      <c r="B10" s="94" t="s">
        <v>88</v>
      </c>
    </row>
    <row r="11" spans="1:2" ht="30.75" thickBot="1" x14ac:dyDescent="0.3">
      <c r="A11" s="67">
        <v>42861.333333333336</v>
      </c>
      <c r="B11" s="94" t="s">
        <v>108</v>
      </c>
    </row>
    <row r="12" spans="1:2" ht="30.75" thickBot="1" x14ac:dyDescent="0.3">
      <c r="A12" s="67">
        <v>42861.416666666664</v>
      </c>
      <c r="B12" s="94" t="s">
        <v>146</v>
      </c>
    </row>
    <row r="13" spans="1:2" ht="16.5" thickBot="1" x14ac:dyDescent="0.3">
      <c r="A13" s="67">
        <v>42862.333333333336</v>
      </c>
      <c r="B13" s="94" t="s">
        <v>90</v>
      </c>
    </row>
    <row r="14" spans="1:2" ht="30.75" thickBot="1" x14ac:dyDescent="0.3">
      <c r="A14" s="67">
        <v>42862.416666666664</v>
      </c>
      <c r="B14" s="94" t="s">
        <v>109</v>
      </c>
    </row>
    <row r="15" spans="1:2" ht="105" x14ac:dyDescent="0.25">
      <c r="A15" s="87">
        <v>42863.333333333336</v>
      </c>
      <c r="B15" s="7" t="s">
        <v>185</v>
      </c>
    </row>
    <row r="16" spans="1:2" ht="30" x14ac:dyDescent="0.25">
      <c r="A16" s="87">
        <v>42863.416666666664</v>
      </c>
      <c r="B16" s="7" t="s">
        <v>149</v>
      </c>
    </row>
    <row r="17" spans="1:4" ht="45" x14ac:dyDescent="0.25">
      <c r="A17" s="87">
        <v>42864.333333333336</v>
      </c>
      <c r="B17" s="7" t="s">
        <v>183</v>
      </c>
      <c r="D17" s="6"/>
    </row>
    <row r="18" spans="1:4" ht="90" x14ac:dyDescent="0.25">
      <c r="A18" s="87">
        <v>42864.416666666664</v>
      </c>
      <c r="B18" s="7" t="s">
        <v>151</v>
      </c>
      <c r="D18" s="34"/>
    </row>
    <row r="19" spans="1:4" ht="75" x14ac:dyDescent="0.25">
      <c r="A19" s="87">
        <v>42865.333333333336</v>
      </c>
      <c r="B19" s="7" t="s">
        <v>152</v>
      </c>
      <c r="D19" s="34"/>
    </row>
    <row r="20" spans="1:4" ht="90" x14ac:dyDescent="0.25">
      <c r="A20" s="87">
        <v>42865.416666666664</v>
      </c>
      <c r="B20" s="84" t="s">
        <v>173</v>
      </c>
      <c r="D20" s="34"/>
    </row>
    <row r="21" spans="1:4" ht="37.15" customHeight="1" x14ac:dyDescent="0.25">
      <c r="A21" s="87">
        <v>40674.333333333336</v>
      </c>
      <c r="B21" s="84" t="s">
        <v>184</v>
      </c>
      <c r="D21" s="34"/>
    </row>
    <row r="22" spans="1:4" s="32" customFormat="1" ht="150" x14ac:dyDescent="0.25">
      <c r="A22" s="87">
        <v>42866.416666666664</v>
      </c>
      <c r="B22" s="84" t="s">
        <v>154</v>
      </c>
      <c r="D22" s="35"/>
    </row>
    <row r="23" spans="1:4" s="32" customFormat="1" ht="105" x14ac:dyDescent="0.25">
      <c r="A23" s="87">
        <v>42867.333333333336</v>
      </c>
      <c r="B23" s="84" t="s">
        <v>156</v>
      </c>
      <c r="D23" s="31"/>
    </row>
    <row r="24" spans="1:4" s="32" customFormat="1" ht="75" x14ac:dyDescent="0.25">
      <c r="A24" s="87">
        <v>42867.416666666664</v>
      </c>
      <c r="B24" s="84" t="s">
        <v>175</v>
      </c>
      <c r="D24" s="31"/>
    </row>
    <row r="25" spans="1:4" s="32" customFormat="1" ht="75" x14ac:dyDescent="0.25">
      <c r="A25" s="87">
        <v>42868.333333333336</v>
      </c>
      <c r="B25" s="84" t="s">
        <v>157</v>
      </c>
      <c r="D25" s="36"/>
    </row>
    <row r="26" spans="1:4" s="32" customFormat="1" ht="60" x14ac:dyDescent="0.25">
      <c r="A26" s="87">
        <v>42868.416666666664</v>
      </c>
      <c r="B26" s="84" t="s">
        <v>158</v>
      </c>
      <c r="D26" s="33"/>
    </row>
    <row r="27" spans="1:4" s="32" customFormat="1" ht="45" x14ac:dyDescent="0.25">
      <c r="A27" s="87">
        <v>42869.333333333336</v>
      </c>
      <c r="B27" s="84" t="s">
        <v>159</v>
      </c>
      <c r="D27" s="35"/>
    </row>
    <row r="28" spans="1:4" s="32" customFormat="1" ht="60" x14ac:dyDescent="0.25">
      <c r="A28" s="87">
        <v>42869.416666666664</v>
      </c>
      <c r="B28" s="84" t="s">
        <v>176</v>
      </c>
      <c r="D28" s="35"/>
    </row>
    <row r="29" spans="1:4" s="32" customFormat="1" ht="45" x14ac:dyDescent="0.25">
      <c r="A29" s="87">
        <v>42870.333333333336</v>
      </c>
      <c r="B29" s="84" t="s">
        <v>121</v>
      </c>
      <c r="D29" s="35"/>
    </row>
    <row r="30" spans="1:4" s="32" customFormat="1" ht="120" x14ac:dyDescent="0.25">
      <c r="A30" s="87">
        <v>42870.416666666664</v>
      </c>
      <c r="B30" s="84" t="s">
        <v>122</v>
      </c>
    </row>
    <row r="31" spans="1:4" s="32" customFormat="1" ht="180" x14ac:dyDescent="0.25">
      <c r="A31" s="87">
        <v>42871.333333333336</v>
      </c>
      <c r="B31" s="84" t="s">
        <v>119</v>
      </c>
    </row>
    <row r="32" spans="1:4" s="32" customFormat="1" ht="105" x14ac:dyDescent="0.25">
      <c r="A32" s="87">
        <v>42871.416666666664</v>
      </c>
      <c r="B32" s="84" t="s">
        <v>113</v>
      </c>
    </row>
    <row r="33" spans="1:2" s="32" customFormat="1" ht="165" x14ac:dyDescent="0.25">
      <c r="A33" s="87">
        <v>42872.333333333336</v>
      </c>
      <c r="B33" s="84" t="s">
        <v>123</v>
      </c>
    </row>
    <row r="34" spans="1:2" s="32" customFormat="1" ht="105" x14ac:dyDescent="0.25">
      <c r="A34" s="87">
        <v>42872.416666666664</v>
      </c>
      <c r="B34" s="84" t="s">
        <v>114</v>
      </c>
    </row>
    <row r="35" spans="1:2" s="32" customFormat="1" ht="105" x14ac:dyDescent="0.25">
      <c r="A35" s="87">
        <v>42873.333333333336</v>
      </c>
      <c r="B35" s="84" t="s">
        <v>124</v>
      </c>
    </row>
    <row r="36" spans="1:2" ht="60" x14ac:dyDescent="0.25">
      <c r="A36" s="87">
        <v>42873.416666666664</v>
      </c>
      <c r="B36" s="84" t="s">
        <v>115</v>
      </c>
    </row>
    <row r="37" spans="1:2" ht="120" x14ac:dyDescent="0.25">
      <c r="A37" s="87">
        <v>42874.333333333336</v>
      </c>
      <c r="B37" s="84" t="s">
        <v>125</v>
      </c>
    </row>
    <row r="38" spans="1:2" ht="150" x14ac:dyDescent="0.25">
      <c r="A38" s="87">
        <v>42874.416666666664</v>
      </c>
      <c r="B38" s="84" t="s">
        <v>120</v>
      </c>
    </row>
    <row r="39" spans="1:2" ht="45" x14ac:dyDescent="0.25">
      <c r="A39" s="87">
        <v>42875.333333333336</v>
      </c>
      <c r="B39" s="84" t="s">
        <v>116</v>
      </c>
    </row>
    <row r="40" spans="1:2" x14ac:dyDescent="0.25">
      <c r="A40" s="87">
        <v>42875.416666666664</v>
      </c>
      <c r="B40" s="84" t="s">
        <v>117</v>
      </c>
    </row>
    <row r="41" spans="1:2" ht="30" x14ac:dyDescent="0.25">
      <c r="A41" s="87">
        <v>42876.333333333336</v>
      </c>
      <c r="B41" s="84" t="s">
        <v>118</v>
      </c>
    </row>
    <row r="42" spans="1:2" x14ac:dyDescent="0.25">
      <c r="A42" s="87">
        <v>42876.416666666664</v>
      </c>
      <c r="B42" s="84" t="s">
        <v>27</v>
      </c>
    </row>
    <row r="43" spans="1:2" ht="30" x14ac:dyDescent="0.25">
      <c r="A43" s="87">
        <v>42877.333333333336</v>
      </c>
      <c r="B43" s="84" t="s">
        <v>187</v>
      </c>
    </row>
    <row r="44" spans="1:2" ht="105" x14ac:dyDescent="0.25">
      <c r="A44" s="87">
        <v>42877.416666666664</v>
      </c>
      <c r="B44" s="84" t="s">
        <v>188</v>
      </c>
    </row>
    <row r="45" spans="1:2" ht="45" x14ac:dyDescent="0.25">
      <c r="A45" s="87">
        <v>42878.333333333336</v>
      </c>
      <c r="B45" s="84" t="s">
        <v>189</v>
      </c>
    </row>
    <row r="46" spans="1:2" ht="60" x14ac:dyDescent="0.25">
      <c r="A46" s="87">
        <v>42878.416666666664</v>
      </c>
      <c r="B46" s="84" t="s">
        <v>191</v>
      </c>
    </row>
    <row r="47" spans="1:2" ht="30" x14ac:dyDescent="0.25">
      <c r="A47" s="87">
        <v>42879.333333333336</v>
      </c>
      <c r="B47" s="84" t="s">
        <v>193</v>
      </c>
    </row>
    <row r="48" spans="1:2" ht="75" x14ac:dyDescent="0.25">
      <c r="A48" s="87">
        <v>42879.416666666664</v>
      </c>
      <c r="B48" s="84" t="s">
        <v>195</v>
      </c>
    </row>
    <row r="49" spans="1:2" ht="45" x14ac:dyDescent="0.25">
      <c r="A49" s="87">
        <v>42880.333333333336</v>
      </c>
      <c r="B49" s="84" t="s">
        <v>196</v>
      </c>
    </row>
    <row r="50" spans="1:2" ht="150" x14ac:dyDescent="0.25">
      <c r="A50" s="87">
        <v>42880.416666666664</v>
      </c>
      <c r="B50" s="84" t="s">
        <v>200</v>
      </c>
    </row>
    <row r="51" spans="1:2" ht="240" x14ac:dyDescent="0.25">
      <c r="A51" s="87">
        <v>42881.333333333336</v>
      </c>
      <c r="B51" s="84" t="s">
        <v>202</v>
      </c>
    </row>
    <row r="52" spans="1:2" ht="165" x14ac:dyDescent="0.25">
      <c r="A52" s="87">
        <v>42881.416666666664</v>
      </c>
      <c r="B52" s="84" t="s">
        <v>203</v>
      </c>
    </row>
    <row r="53" spans="1:2" ht="30" x14ac:dyDescent="0.25">
      <c r="A53" s="87">
        <v>42882.333333333336</v>
      </c>
      <c r="B53" s="84" t="s">
        <v>205</v>
      </c>
    </row>
    <row r="54" spans="1:2" ht="45" x14ac:dyDescent="0.25">
      <c r="A54" s="87">
        <v>42882.416666666664</v>
      </c>
      <c r="B54" s="84" t="s">
        <v>207</v>
      </c>
    </row>
    <row r="55" spans="1:2" ht="60" x14ac:dyDescent="0.25">
      <c r="A55" s="87">
        <v>42883.333333333336</v>
      </c>
      <c r="B55" s="84" t="s">
        <v>210</v>
      </c>
    </row>
    <row r="56" spans="1:2" ht="105" x14ac:dyDescent="0.25">
      <c r="A56" s="87">
        <v>42883.416666666664</v>
      </c>
      <c r="B56" s="84" t="s">
        <v>188</v>
      </c>
    </row>
    <row r="57" spans="1:2" x14ac:dyDescent="0.25">
      <c r="A57" s="87">
        <v>42884.333333333336</v>
      </c>
      <c r="B57" s="84" t="s">
        <v>214</v>
      </c>
    </row>
    <row r="58" spans="1:2" x14ac:dyDescent="0.25">
      <c r="A58" s="87">
        <v>42884.416666666664</v>
      </c>
      <c r="B58" s="84" t="s">
        <v>216</v>
      </c>
    </row>
    <row r="59" spans="1:2" ht="45" x14ac:dyDescent="0.25">
      <c r="A59" s="87">
        <v>42885.333333333336</v>
      </c>
      <c r="B59" s="84" t="s">
        <v>241</v>
      </c>
    </row>
    <row r="60" spans="1:2" ht="60" x14ac:dyDescent="0.25">
      <c r="A60" s="87">
        <v>42885.416666666664</v>
      </c>
      <c r="B60" s="84" t="s">
        <v>219</v>
      </c>
    </row>
    <row r="61" spans="1:2" ht="60" x14ac:dyDescent="0.25">
      <c r="A61" s="87">
        <v>42886.333333333336</v>
      </c>
      <c r="B61" s="90" t="s">
        <v>221</v>
      </c>
    </row>
    <row r="62" spans="1:2" ht="30" x14ac:dyDescent="0.25">
      <c r="A62" s="87">
        <v>42886.416666666664</v>
      </c>
      <c r="B62" s="90" t="s">
        <v>223</v>
      </c>
    </row>
    <row r="63" spans="1:2" ht="30" x14ac:dyDescent="0.25">
      <c r="A63" s="87">
        <v>42887.333333333336</v>
      </c>
      <c r="B63" s="90" t="s">
        <v>225</v>
      </c>
    </row>
    <row r="64" spans="1:2" ht="30" customHeight="1" x14ac:dyDescent="0.25">
      <c r="A64" s="87">
        <v>42887.416666666664</v>
      </c>
      <c r="B64" s="142" t="s">
        <v>227</v>
      </c>
    </row>
    <row r="65" spans="1:2" ht="31.5" x14ac:dyDescent="0.25">
      <c r="A65" s="87">
        <v>42888.333333333336</v>
      </c>
      <c r="B65" s="142" t="s">
        <v>229</v>
      </c>
    </row>
    <row r="66" spans="1:2" ht="31.5" x14ac:dyDescent="0.25">
      <c r="A66" s="87">
        <v>42888.416666666664</v>
      </c>
      <c r="B66" s="142" t="s">
        <v>231</v>
      </c>
    </row>
    <row r="67" spans="1:2" ht="31.5" x14ac:dyDescent="0.25">
      <c r="A67" s="87">
        <v>42889.333333333336</v>
      </c>
      <c r="B67" s="142" t="s">
        <v>240</v>
      </c>
    </row>
    <row r="68" spans="1:2" ht="31.5" x14ac:dyDescent="0.25">
      <c r="A68" s="87">
        <v>42889.416666666664</v>
      </c>
      <c r="B68" s="142" t="s">
        <v>239</v>
      </c>
    </row>
    <row r="69" spans="1:2" ht="47.25" x14ac:dyDescent="0.25">
      <c r="A69" s="87">
        <v>42890.333333333336</v>
      </c>
      <c r="B69" s="142" t="s">
        <v>235</v>
      </c>
    </row>
    <row r="70" spans="1:2" ht="31.5" x14ac:dyDescent="0.25">
      <c r="A70" s="87">
        <v>42890.416666666664</v>
      </c>
      <c r="B70" s="142" t="s">
        <v>237</v>
      </c>
    </row>
    <row r="71" spans="1:2" x14ac:dyDescent="0.25">
      <c r="B71" s="92"/>
    </row>
    <row r="72" spans="1:2" x14ac:dyDescent="0.25">
      <c r="B72" s="92"/>
    </row>
    <row r="73" spans="1:2" x14ac:dyDescent="0.25">
      <c r="B73" s="92"/>
    </row>
    <row r="74" spans="1:2" x14ac:dyDescent="0.25">
      <c r="B74" s="92"/>
    </row>
    <row r="75" spans="1:2" x14ac:dyDescent="0.25">
      <c r="B75" s="92"/>
    </row>
    <row r="76" spans="1:2" x14ac:dyDescent="0.25">
      <c r="B76" s="92"/>
    </row>
    <row r="77" spans="1:2" x14ac:dyDescent="0.25">
      <c r="B77" s="92"/>
    </row>
    <row r="78" spans="1:2" x14ac:dyDescent="0.25">
      <c r="B78" s="92"/>
    </row>
    <row r="79" spans="1:2" x14ac:dyDescent="0.25">
      <c r="B79" s="92"/>
    </row>
    <row r="80" spans="1:2" x14ac:dyDescent="0.25">
      <c r="B80" s="92"/>
    </row>
    <row r="81" spans="2:2" x14ac:dyDescent="0.25">
      <c r="B81" s="92"/>
    </row>
    <row r="82" spans="2:2" x14ac:dyDescent="0.25">
      <c r="B82" s="92"/>
    </row>
    <row r="83" spans="2:2" x14ac:dyDescent="0.25">
      <c r="B83" s="92"/>
    </row>
    <row r="84" spans="2:2" x14ac:dyDescent="0.25">
      <c r="B84" s="92"/>
    </row>
    <row r="85" spans="2:2" x14ac:dyDescent="0.25">
      <c r="B85" s="92"/>
    </row>
    <row r="86" spans="2:2" x14ac:dyDescent="0.25">
      <c r="B86" s="92"/>
    </row>
    <row r="87" spans="2:2" x14ac:dyDescent="0.25">
      <c r="B87" s="92"/>
    </row>
    <row r="88" spans="2:2" x14ac:dyDescent="0.25">
      <c r="B88" s="92"/>
    </row>
    <row r="89" spans="2:2" x14ac:dyDescent="0.25">
      <c r="B89" s="92"/>
    </row>
    <row r="90" spans="2:2" x14ac:dyDescent="0.25">
      <c r="B90" s="92"/>
    </row>
    <row r="91" spans="2:2" x14ac:dyDescent="0.25">
      <c r="B91" s="92"/>
    </row>
    <row r="92" spans="2:2" x14ac:dyDescent="0.25">
      <c r="B92" s="92"/>
    </row>
    <row r="93" spans="2:2" x14ac:dyDescent="0.25">
      <c r="B93" s="92"/>
    </row>
    <row r="94" spans="2:2" x14ac:dyDescent="0.25">
      <c r="B94" s="92"/>
    </row>
    <row r="95" spans="2:2" x14ac:dyDescent="0.25">
      <c r="B95" s="92"/>
    </row>
    <row r="96" spans="2:2" x14ac:dyDescent="0.25">
      <c r="B96" s="92"/>
    </row>
    <row r="97" spans="2:2" x14ac:dyDescent="0.25">
      <c r="B97" s="92"/>
    </row>
    <row r="98" spans="2:2" x14ac:dyDescent="0.25">
      <c r="B98" s="92"/>
    </row>
    <row r="99" spans="2:2" x14ac:dyDescent="0.25">
      <c r="B99" s="92"/>
    </row>
    <row r="100" spans="2:2" x14ac:dyDescent="0.25">
      <c r="B100" s="92"/>
    </row>
    <row r="101" spans="2:2" x14ac:dyDescent="0.25">
      <c r="B101" s="92"/>
    </row>
    <row r="102" spans="2:2" x14ac:dyDescent="0.25">
      <c r="B102" s="92"/>
    </row>
    <row r="103" spans="2:2" x14ac:dyDescent="0.25">
      <c r="B103" s="92"/>
    </row>
    <row r="104" spans="2:2" x14ac:dyDescent="0.25">
      <c r="B104" s="92"/>
    </row>
    <row r="105" spans="2:2" x14ac:dyDescent="0.25">
      <c r="B105" s="9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70"/>
  <sheetViews>
    <sheetView topLeftCell="A67" zoomScale="130" zoomScaleNormal="130" workbookViewId="0">
      <selection activeCell="A57" sqref="A57:A70"/>
    </sheetView>
  </sheetViews>
  <sheetFormatPr defaultColWidth="9.140625" defaultRowHeight="15" x14ac:dyDescent="0.25"/>
  <cols>
    <col min="1" max="1" width="18.140625" style="63" bestFit="1" customWidth="1"/>
    <col min="2" max="2" width="125.140625" style="63" bestFit="1" customWidth="1"/>
    <col min="3" max="3" width="9.140625" style="61"/>
    <col min="4" max="4" width="16.7109375" style="62" customWidth="1"/>
    <col min="5" max="5" width="96.42578125" style="62" customWidth="1"/>
    <col min="6" max="16384" width="9.140625" style="62"/>
  </cols>
  <sheetData>
    <row r="1" spans="1:9" ht="15.75" thickBot="1" x14ac:dyDescent="0.3">
      <c r="A1" s="87">
        <v>42856.333333333336</v>
      </c>
      <c r="B1" s="93" t="s">
        <v>81</v>
      </c>
      <c r="D1" s="62">
        <f>140-LEN(B1)</f>
        <v>22</v>
      </c>
      <c r="E1" s="63"/>
    </row>
    <row r="2" spans="1:9" ht="30.75" thickBot="1" x14ac:dyDescent="0.3">
      <c r="A2" s="87">
        <v>42856.416666666664</v>
      </c>
      <c r="B2" s="94" t="s">
        <v>94</v>
      </c>
      <c r="D2" s="62">
        <f t="shared" ref="D2:D11" si="0">140-LEN(B2)</f>
        <v>3</v>
      </c>
      <c r="E2" s="63"/>
    </row>
    <row r="3" spans="1:9" ht="15.75" thickBot="1" x14ac:dyDescent="0.3">
      <c r="A3" s="87">
        <v>42857.333333333336</v>
      </c>
      <c r="B3" s="94" t="s">
        <v>83</v>
      </c>
      <c r="D3" s="62">
        <f t="shared" si="0"/>
        <v>13</v>
      </c>
      <c r="E3" s="63"/>
    </row>
    <row r="4" spans="1:9" ht="15.75" thickBot="1" x14ac:dyDescent="0.3">
      <c r="A4" s="87">
        <v>42857.416666666664</v>
      </c>
      <c r="B4" s="94" t="s">
        <v>82</v>
      </c>
      <c r="D4" s="62">
        <f t="shared" si="0"/>
        <v>15</v>
      </c>
      <c r="E4" s="63"/>
    </row>
    <row r="5" spans="1:9" x14ac:dyDescent="0.25">
      <c r="A5" s="87">
        <v>42858.333333333336</v>
      </c>
      <c r="B5" s="75" t="s">
        <v>84</v>
      </c>
      <c r="D5" s="62">
        <f t="shared" si="0"/>
        <v>12</v>
      </c>
      <c r="E5" s="63"/>
    </row>
    <row r="6" spans="1:9" x14ac:dyDescent="0.25">
      <c r="A6" s="87">
        <v>42858.416666666664</v>
      </c>
      <c r="B6" s="75" t="s">
        <v>129</v>
      </c>
      <c r="D6" s="62">
        <f t="shared" si="0"/>
        <v>-1</v>
      </c>
      <c r="E6" s="63"/>
    </row>
    <row r="7" spans="1:9" ht="15.75" thickBot="1" x14ac:dyDescent="0.3">
      <c r="A7" s="87">
        <v>42859.333333333336</v>
      </c>
      <c r="B7" s="94" t="s">
        <v>85</v>
      </c>
      <c r="D7" s="62">
        <f t="shared" si="0"/>
        <v>22</v>
      </c>
      <c r="E7" s="63"/>
    </row>
    <row r="8" spans="1:9" ht="15.75" thickBot="1" x14ac:dyDescent="0.3">
      <c r="A8" s="87">
        <v>42859.416666666664</v>
      </c>
      <c r="B8" s="94" t="s">
        <v>86</v>
      </c>
      <c r="D8" s="62">
        <f t="shared" si="0"/>
        <v>14</v>
      </c>
      <c r="E8" s="63"/>
    </row>
    <row r="9" spans="1:9" ht="15.75" thickBot="1" x14ac:dyDescent="0.3">
      <c r="A9" s="87">
        <v>42860.333333333336</v>
      </c>
      <c r="B9" s="94" t="s">
        <v>87</v>
      </c>
      <c r="D9" s="62">
        <f t="shared" si="0"/>
        <v>17</v>
      </c>
      <c r="E9" s="63"/>
    </row>
    <row r="10" spans="1:9" ht="15.75" thickBot="1" x14ac:dyDescent="0.3">
      <c r="A10" s="87">
        <v>42860.416666666664</v>
      </c>
      <c r="B10" s="94" t="s">
        <v>88</v>
      </c>
      <c r="D10" s="62">
        <f t="shared" si="0"/>
        <v>22</v>
      </c>
      <c r="E10" s="63"/>
    </row>
    <row r="11" spans="1:9" ht="15.75" thickBot="1" x14ac:dyDescent="0.3">
      <c r="A11" s="87">
        <v>42861.333333333336</v>
      </c>
      <c r="B11" s="94" t="s">
        <v>89</v>
      </c>
      <c r="D11" s="62">
        <f t="shared" si="0"/>
        <v>6</v>
      </c>
      <c r="E11" s="63"/>
    </row>
    <row r="12" spans="1:9" ht="15.75" thickBot="1" x14ac:dyDescent="0.3">
      <c r="A12" s="87">
        <v>42861.416666666664</v>
      </c>
      <c r="B12" s="94" t="s">
        <v>92</v>
      </c>
      <c r="D12" s="62">
        <f>140-LEN(B12)</f>
        <v>8</v>
      </c>
      <c r="E12" s="63"/>
    </row>
    <row r="13" spans="1:9" ht="15.75" thickBot="1" x14ac:dyDescent="0.3">
      <c r="A13" s="87">
        <v>42862.333333333336</v>
      </c>
      <c r="B13" s="94" t="s">
        <v>90</v>
      </c>
      <c r="D13" s="62">
        <f>140-LEN(B13)</f>
        <v>20</v>
      </c>
      <c r="E13" s="63"/>
    </row>
    <row r="14" spans="1:9" ht="15.75" thickBot="1" x14ac:dyDescent="0.3">
      <c r="A14" s="87">
        <v>42862.416666666664</v>
      </c>
      <c r="B14" s="94" t="s">
        <v>91</v>
      </c>
      <c r="D14" s="62">
        <f>140-LEN(B14)</f>
        <v>29</v>
      </c>
      <c r="E14" s="63"/>
    </row>
    <row r="15" spans="1:9" x14ac:dyDescent="0.25">
      <c r="A15" s="87">
        <v>42863.333333333336</v>
      </c>
      <c r="B15" s="84" t="s">
        <v>72</v>
      </c>
      <c r="D15" s="62">
        <f>140-LEN(B15)</f>
        <v>26</v>
      </c>
      <c r="E15" s="64"/>
      <c r="I15" s="65"/>
    </row>
    <row r="16" spans="1:9" x14ac:dyDescent="0.25">
      <c r="A16" s="87">
        <v>42863.416666666664</v>
      </c>
      <c r="B16" s="84" t="s">
        <v>68</v>
      </c>
      <c r="D16" s="62">
        <f t="shared" ref="D16:D18" si="1">140-LEN(B16)</f>
        <v>39</v>
      </c>
      <c r="E16" s="63"/>
    </row>
    <row r="17" spans="1:9" x14ac:dyDescent="0.25">
      <c r="A17" s="87">
        <v>42864.333333333336</v>
      </c>
      <c r="B17" s="84" t="s">
        <v>73</v>
      </c>
      <c r="D17" s="62">
        <f t="shared" si="1"/>
        <v>39</v>
      </c>
      <c r="E17" s="63"/>
      <c r="I17" s="65"/>
    </row>
    <row r="18" spans="1:9" x14ac:dyDescent="0.25">
      <c r="A18" s="87">
        <v>42864.416666666664</v>
      </c>
      <c r="B18" s="84" t="s">
        <v>74</v>
      </c>
      <c r="D18" s="62">
        <f t="shared" si="1"/>
        <v>39</v>
      </c>
      <c r="E18" s="63"/>
    </row>
    <row r="19" spans="1:9" x14ac:dyDescent="0.25">
      <c r="A19" s="87">
        <v>42865.333333333336</v>
      </c>
      <c r="B19" s="84" t="s">
        <v>75</v>
      </c>
      <c r="D19" s="62">
        <f>140-LEN(B19)</f>
        <v>42</v>
      </c>
      <c r="E19" s="60"/>
    </row>
    <row r="20" spans="1:9" x14ac:dyDescent="0.25">
      <c r="A20" s="87">
        <v>42865.416666666664</v>
      </c>
      <c r="B20" s="84" t="s">
        <v>76</v>
      </c>
      <c r="D20" s="62">
        <f t="shared" ref="D20:D57" si="2">140-LEN(B20)</f>
        <v>52</v>
      </c>
      <c r="E20" s="63"/>
    </row>
    <row r="21" spans="1:9" x14ac:dyDescent="0.25">
      <c r="A21" s="87">
        <v>40674.333333333336</v>
      </c>
      <c r="B21" s="84" t="s">
        <v>28</v>
      </c>
      <c r="D21" s="62">
        <f t="shared" si="2"/>
        <v>28</v>
      </c>
      <c r="E21" s="63"/>
    </row>
    <row r="22" spans="1:9" x14ac:dyDescent="0.25">
      <c r="A22" s="87">
        <v>42866.416666666664</v>
      </c>
      <c r="B22" s="84" t="s">
        <v>97</v>
      </c>
      <c r="D22" s="62">
        <f t="shared" si="2"/>
        <v>47</v>
      </c>
      <c r="E22" s="63"/>
    </row>
    <row r="23" spans="1:9" x14ac:dyDescent="0.25">
      <c r="A23" s="87">
        <v>42867.333333333336</v>
      </c>
      <c r="B23" s="84" t="s">
        <v>77</v>
      </c>
      <c r="D23" s="62">
        <f t="shared" si="2"/>
        <v>36</v>
      </c>
      <c r="E23" s="60"/>
    </row>
    <row r="24" spans="1:9" x14ac:dyDescent="0.25">
      <c r="A24" s="87">
        <v>42867.416666666664</v>
      </c>
      <c r="B24" s="83" t="s">
        <v>71</v>
      </c>
      <c r="D24" s="62">
        <f t="shared" si="2"/>
        <v>22</v>
      </c>
      <c r="E24" s="63"/>
    </row>
    <row r="25" spans="1:9" x14ac:dyDescent="0.25">
      <c r="A25" s="87">
        <v>42868.333333333336</v>
      </c>
      <c r="B25" s="84" t="s">
        <v>70</v>
      </c>
      <c r="D25" s="62">
        <f t="shared" si="2"/>
        <v>28</v>
      </c>
      <c r="E25" s="63"/>
      <c r="I25" s="59"/>
    </row>
    <row r="26" spans="1:9" x14ac:dyDescent="0.25">
      <c r="A26" s="87">
        <v>42868.416666666664</v>
      </c>
      <c r="B26" s="84" t="s">
        <v>69</v>
      </c>
      <c r="D26" s="62">
        <f t="shared" si="2"/>
        <v>42</v>
      </c>
      <c r="E26" s="63"/>
    </row>
    <row r="27" spans="1:9" ht="30" x14ac:dyDescent="0.25">
      <c r="A27" s="87">
        <v>42869.333333333336</v>
      </c>
      <c r="B27" s="84" t="s">
        <v>136</v>
      </c>
      <c r="D27" s="62">
        <f t="shared" si="2"/>
        <v>7</v>
      </c>
      <c r="E27" s="64"/>
    </row>
    <row r="28" spans="1:9" x14ac:dyDescent="0.25">
      <c r="A28" s="87">
        <v>42869.416666666664</v>
      </c>
      <c r="B28" s="84" t="s">
        <v>67</v>
      </c>
      <c r="D28" s="62">
        <f t="shared" si="2"/>
        <v>13</v>
      </c>
      <c r="E28" s="63"/>
    </row>
    <row r="29" spans="1:9" x14ac:dyDescent="0.25">
      <c r="A29" s="87">
        <v>42870.333333333336</v>
      </c>
      <c r="B29" s="84" t="s">
        <v>131</v>
      </c>
      <c r="D29" s="62">
        <f t="shared" si="2"/>
        <v>15</v>
      </c>
      <c r="E29" s="63"/>
      <c r="I29" s="65"/>
    </row>
    <row r="30" spans="1:9" x14ac:dyDescent="0.25">
      <c r="A30" s="87">
        <v>42870.416666666664</v>
      </c>
      <c r="B30" s="84" t="s">
        <v>9</v>
      </c>
      <c r="D30" s="62">
        <f t="shared" si="2"/>
        <v>23</v>
      </c>
      <c r="E30" s="63"/>
    </row>
    <row r="31" spans="1:9" x14ac:dyDescent="0.25">
      <c r="A31" s="87">
        <v>42871.333333333336</v>
      </c>
      <c r="B31" s="84" t="s">
        <v>11</v>
      </c>
      <c r="D31" s="62">
        <f t="shared" si="2"/>
        <v>14</v>
      </c>
      <c r="E31" s="60"/>
    </row>
    <row r="32" spans="1:9" x14ac:dyDescent="0.25">
      <c r="A32" s="87">
        <v>42871.416666666664</v>
      </c>
      <c r="B32" s="84" t="s">
        <v>13</v>
      </c>
      <c r="D32" s="62">
        <f t="shared" si="2"/>
        <v>8</v>
      </c>
      <c r="E32" s="63"/>
    </row>
    <row r="33" spans="1:9" x14ac:dyDescent="0.25">
      <c r="A33" s="87">
        <v>42872.333333333336</v>
      </c>
      <c r="B33" s="84" t="s">
        <v>15</v>
      </c>
      <c r="D33" s="62">
        <f t="shared" ref="D33:D42" si="3">140-LEN(B33)</f>
        <v>33</v>
      </c>
      <c r="E33" s="63"/>
      <c r="I33" s="65"/>
    </row>
    <row r="34" spans="1:9" x14ac:dyDescent="0.25">
      <c r="A34" s="87">
        <v>42872.416666666664</v>
      </c>
      <c r="B34" s="84" t="s">
        <v>17</v>
      </c>
      <c r="D34" s="62">
        <f t="shared" si="3"/>
        <v>13</v>
      </c>
      <c r="E34" s="63"/>
    </row>
    <row r="35" spans="1:9" x14ac:dyDescent="0.25">
      <c r="A35" s="87">
        <v>42873.333333333336</v>
      </c>
      <c r="B35" s="84" t="s">
        <v>19</v>
      </c>
      <c r="D35" s="62">
        <f t="shared" si="3"/>
        <v>45</v>
      </c>
      <c r="E35" s="63"/>
    </row>
    <row r="36" spans="1:9" ht="30" x14ac:dyDescent="0.25">
      <c r="A36" s="87">
        <v>42873.416666666664</v>
      </c>
      <c r="B36" s="84" t="s">
        <v>93</v>
      </c>
      <c r="D36" s="62">
        <f t="shared" si="3"/>
        <v>0</v>
      </c>
      <c r="E36" s="63"/>
    </row>
    <row r="37" spans="1:9" x14ac:dyDescent="0.25">
      <c r="A37" s="87">
        <v>42874.333333333336</v>
      </c>
      <c r="B37" s="84" t="s">
        <v>9</v>
      </c>
      <c r="D37" s="62">
        <f t="shared" si="3"/>
        <v>23</v>
      </c>
      <c r="E37" s="63"/>
    </row>
    <row r="38" spans="1:9" x14ac:dyDescent="0.25">
      <c r="A38" s="87">
        <v>42874.416666666664</v>
      </c>
      <c r="B38" s="84" t="s">
        <v>11</v>
      </c>
      <c r="D38" s="62">
        <f t="shared" si="3"/>
        <v>14</v>
      </c>
      <c r="E38" s="63"/>
    </row>
    <row r="39" spans="1:9" x14ac:dyDescent="0.25">
      <c r="A39" s="87">
        <v>42875.333333333336</v>
      </c>
      <c r="B39" s="84" t="s">
        <v>25</v>
      </c>
      <c r="D39" s="62">
        <f t="shared" si="3"/>
        <v>32</v>
      </c>
      <c r="E39" s="63"/>
    </row>
    <row r="40" spans="1:9" x14ac:dyDescent="0.25">
      <c r="A40" s="87">
        <v>42875.416666666664</v>
      </c>
      <c r="B40" s="84" t="s">
        <v>95</v>
      </c>
      <c r="D40" s="62">
        <f t="shared" si="3"/>
        <v>58</v>
      </c>
      <c r="E40" s="63"/>
    </row>
    <row r="41" spans="1:9" ht="30" x14ac:dyDescent="0.25">
      <c r="A41" s="87">
        <v>42876.333333333336</v>
      </c>
      <c r="B41" s="83" t="s">
        <v>96</v>
      </c>
      <c r="D41" s="62">
        <f t="shared" si="3"/>
        <v>6</v>
      </c>
      <c r="E41" s="63"/>
    </row>
    <row r="42" spans="1:9" x14ac:dyDescent="0.25">
      <c r="A42" s="87">
        <v>42876.416666666664</v>
      </c>
      <c r="B42" s="84" t="s">
        <v>27</v>
      </c>
      <c r="D42" s="62">
        <f t="shared" si="3"/>
        <v>57</v>
      </c>
      <c r="E42" s="63"/>
    </row>
    <row r="43" spans="1:9" ht="30" x14ac:dyDescent="0.25">
      <c r="A43" s="87">
        <v>42877.333333333336</v>
      </c>
      <c r="B43" s="84" t="s">
        <v>187</v>
      </c>
      <c r="D43" s="62">
        <f t="shared" si="2"/>
        <v>4</v>
      </c>
      <c r="E43" s="65"/>
    </row>
    <row r="44" spans="1:9" ht="30" x14ac:dyDescent="0.25">
      <c r="A44" s="87">
        <v>42877.416666666664</v>
      </c>
      <c r="B44" s="84" t="s">
        <v>209</v>
      </c>
      <c r="D44" s="62">
        <f t="shared" si="2"/>
        <v>5</v>
      </c>
    </row>
    <row r="45" spans="1:9" x14ac:dyDescent="0.25">
      <c r="A45" s="87">
        <v>42878.333333333336</v>
      </c>
      <c r="B45" s="84" t="s">
        <v>211</v>
      </c>
      <c r="D45" s="62">
        <f t="shared" si="2"/>
        <v>30</v>
      </c>
      <c r="E45" s="65"/>
    </row>
    <row r="46" spans="1:9" x14ac:dyDescent="0.25">
      <c r="A46" s="87">
        <v>42878.416666666664</v>
      </c>
      <c r="B46" s="84" t="s">
        <v>190</v>
      </c>
      <c r="D46" s="62">
        <f t="shared" si="2"/>
        <v>50</v>
      </c>
      <c r="E46" s="65"/>
    </row>
    <row r="47" spans="1:9" x14ac:dyDescent="0.25">
      <c r="A47" s="87">
        <v>42879.333333333336</v>
      </c>
      <c r="B47" s="84" t="s">
        <v>192</v>
      </c>
      <c r="D47" s="62">
        <f t="shared" si="2"/>
        <v>21</v>
      </c>
      <c r="E47" s="65"/>
    </row>
    <row r="48" spans="1:9" x14ac:dyDescent="0.25">
      <c r="A48" s="87">
        <v>42879.416666666664</v>
      </c>
      <c r="B48" s="84" t="s">
        <v>194</v>
      </c>
      <c r="D48" s="62">
        <f t="shared" si="2"/>
        <v>38</v>
      </c>
      <c r="E48" s="65"/>
    </row>
    <row r="49" spans="1:5" x14ac:dyDescent="0.25">
      <c r="A49" s="87">
        <v>42880.333333333336</v>
      </c>
      <c r="B49" s="84" t="s">
        <v>197</v>
      </c>
      <c r="D49" s="62">
        <f>140-LEN(B49)</f>
        <v>12</v>
      </c>
    </row>
    <row r="50" spans="1:5" x14ac:dyDescent="0.25">
      <c r="A50" s="87">
        <v>42880.416666666664</v>
      </c>
      <c r="B50" s="84" t="s">
        <v>198</v>
      </c>
      <c r="D50" s="62">
        <f t="shared" si="2"/>
        <v>23</v>
      </c>
      <c r="E50" s="65"/>
    </row>
    <row r="51" spans="1:5" x14ac:dyDescent="0.25">
      <c r="A51" s="87">
        <v>42881.333333333336</v>
      </c>
      <c r="B51" s="84" t="s">
        <v>199</v>
      </c>
      <c r="D51" s="62">
        <f t="shared" si="2"/>
        <v>11</v>
      </c>
      <c r="E51" s="66"/>
    </row>
    <row r="52" spans="1:5" x14ac:dyDescent="0.25">
      <c r="A52" s="87">
        <v>42881.416666666664</v>
      </c>
      <c r="B52" s="84" t="s">
        <v>201</v>
      </c>
      <c r="D52" s="62">
        <f t="shared" si="2"/>
        <v>22</v>
      </c>
      <c r="E52" s="65"/>
    </row>
    <row r="53" spans="1:5" x14ac:dyDescent="0.25">
      <c r="A53" s="87">
        <v>42882.333333333336</v>
      </c>
      <c r="B53" s="84" t="s">
        <v>204</v>
      </c>
      <c r="D53" s="62">
        <f t="shared" si="2"/>
        <v>15</v>
      </c>
    </row>
    <row r="54" spans="1:5" x14ac:dyDescent="0.25">
      <c r="A54" s="87">
        <v>42882.416666666664</v>
      </c>
      <c r="B54" s="84" t="s">
        <v>206</v>
      </c>
      <c r="D54" s="62">
        <f t="shared" si="2"/>
        <v>40</v>
      </c>
      <c r="E54" s="65"/>
    </row>
    <row r="55" spans="1:5" x14ac:dyDescent="0.25">
      <c r="A55" s="87">
        <v>42883.333333333336</v>
      </c>
      <c r="B55" s="84" t="s">
        <v>208</v>
      </c>
      <c r="D55" s="62">
        <f t="shared" si="2"/>
        <v>28</v>
      </c>
      <c r="E55" s="66"/>
    </row>
    <row r="56" spans="1:5" ht="30" x14ac:dyDescent="0.25">
      <c r="A56" s="87">
        <v>42883.416666666664</v>
      </c>
      <c r="B56" s="84" t="s">
        <v>209</v>
      </c>
      <c r="D56" s="62">
        <f t="shared" si="2"/>
        <v>5</v>
      </c>
    </row>
    <row r="57" spans="1:5" x14ac:dyDescent="0.25">
      <c r="A57" s="87">
        <v>42884.333333333336</v>
      </c>
      <c r="B57" s="63" t="s">
        <v>213</v>
      </c>
      <c r="D57" s="62">
        <f t="shared" si="2"/>
        <v>35</v>
      </c>
    </row>
    <row r="58" spans="1:5" x14ac:dyDescent="0.25">
      <c r="A58" s="131">
        <v>42884.416666666664</v>
      </c>
      <c r="B58" s="63" t="s">
        <v>215</v>
      </c>
    </row>
    <row r="59" spans="1:5" x14ac:dyDescent="0.25">
      <c r="A59" s="87">
        <v>42885.333333333336</v>
      </c>
      <c r="B59" s="63" t="s">
        <v>217</v>
      </c>
    </row>
    <row r="60" spans="1:5" ht="30" x14ac:dyDescent="0.25">
      <c r="A60" s="87">
        <v>42885.416666666664</v>
      </c>
      <c r="B60" s="63" t="s">
        <v>218</v>
      </c>
    </row>
    <row r="61" spans="1:5" x14ac:dyDescent="0.25">
      <c r="A61" s="136">
        <v>42886.333333333336</v>
      </c>
      <c r="B61" s="63" t="s">
        <v>220</v>
      </c>
    </row>
    <row r="62" spans="1:5" x14ac:dyDescent="0.25">
      <c r="A62" s="136">
        <v>42886.416666666664</v>
      </c>
      <c r="B62" s="63" t="s">
        <v>222</v>
      </c>
    </row>
    <row r="63" spans="1:5" x14ac:dyDescent="0.25">
      <c r="A63" s="136">
        <v>42887.333333333336</v>
      </c>
      <c r="B63" s="63" t="s">
        <v>224</v>
      </c>
    </row>
    <row r="64" spans="1:5" x14ac:dyDescent="0.25">
      <c r="A64" s="136">
        <v>42887.416666666664</v>
      </c>
      <c r="B64" s="63" t="s">
        <v>226</v>
      </c>
    </row>
    <row r="65" spans="1:2" ht="30" x14ac:dyDescent="0.25">
      <c r="A65" s="136">
        <v>42888.333333333336</v>
      </c>
      <c r="B65" s="63" t="s">
        <v>228</v>
      </c>
    </row>
    <row r="66" spans="1:2" x14ac:dyDescent="0.25">
      <c r="A66" s="136">
        <v>42888.416666666664</v>
      </c>
      <c r="B66" s="63" t="s">
        <v>230</v>
      </c>
    </row>
    <row r="67" spans="1:2" x14ac:dyDescent="0.25">
      <c r="A67" s="136">
        <v>42889.333333333336</v>
      </c>
      <c r="B67" s="63" t="s">
        <v>232</v>
      </c>
    </row>
    <row r="68" spans="1:2" x14ac:dyDescent="0.25">
      <c r="A68" s="136">
        <v>42889.416666666664</v>
      </c>
      <c r="B68" s="63" t="s">
        <v>233</v>
      </c>
    </row>
    <row r="69" spans="1:2" ht="30" x14ac:dyDescent="0.25">
      <c r="A69" s="136">
        <v>42890.333333333336</v>
      </c>
      <c r="B69" s="63" t="s">
        <v>234</v>
      </c>
    </row>
    <row r="70" spans="1:2" x14ac:dyDescent="0.25">
      <c r="A70" s="136">
        <v>42890.416666666664</v>
      </c>
      <c r="B70" s="63" t="s">
        <v>236</v>
      </c>
    </row>
  </sheetData>
  <sortState ref="A1:I69">
    <sortCondition ref="A1:A69"/>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53" workbookViewId="0">
      <selection activeCell="C1" sqref="C1:C59"/>
    </sheetView>
  </sheetViews>
  <sheetFormatPr defaultRowHeight="15" x14ac:dyDescent="0.25"/>
  <cols>
    <col min="1" max="1" width="39" style="70" customWidth="1"/>
    <col min="2" max="2" width="12.5703125" bestFit="1" customWidth="1"/>
    <col min="3" max="3" width="69.28515625" style="76" customWidth="1"/>
  </cols>
  <sheetData>
    <row r="1" spans="1:3" ht="105" x14ac:dyDescent="0.25">
      <c r="A1" s="70">
        <v>42128.333333333336</v>
      </c>
      <c r="B1" t="s">
        <v>6</v>
      </c>
      <c r="C1" s="76" t="s">
        <v>30</v>
      </c>
    </row>
    <row r="2" spans="1:3" ht="165" x14ac:dyDescent="0.25">
      <c r="A2" s="70">
        <v>42128.416666666664</v>
      </c>
      <c r="B2" t="s">
        <v>6</v>
      </c>
      <c r="C2" s="76" t="s">
        <v>31</v>
      </c>
    </row>
    <row r="3" spans="1:3" ht="165" x14ac:dyDescent="0.25">
      <c r="A3" s="70">
        <v>42129.333333333336</v>
      </c>
      <c r="B3" t="s">
        <v>6</v>
      </c>
      <c r="C3" s="76" t="s">
        <v>32</v>
      </c>
    </row>
    <row r="4" spans="1:3" ht="150" x14ac:dyDescent="0.25">
      <c r="A4" s="70">
        <v>42129.416666666664</v>
      </c>
      <c r="B4" t="s">
        <v>6</v>
      </c>
      <c r="C4" s="76" t="s">
        <v>33</v>
      </c>
    </row>
    <row r="5" spans="1:3" ht="165" x14ac:dyDescent="0.25">
      <c r="A5" s="70">
        <v>42130.333333333336</v>
      </c>
      <c r="B5" t="s">
        <v>6</v>
      </c>
      <c r="C5" s="76" t="s">
        <v>34</v>
      </c>
    </row>
    <row r="6" spans="1:3" ht="390" x14ac:dyDescent="0.25">
      <c r="A6" s="70">
        <v>42130.416666666664</v>
      </c>
      <c r="B6" t="s">
        <v>6</v>
      </c>
      <c r="C6" s="76" t="s">
        <v>35</v>
      </c>
    </row>
    <row r="7" spans="1:3" ht="90" x14ac:dyDescent="0.25">
      <c r="A7" s="70">
        <v>42131.333333333336</v>
      </c>
      <c r="B7" t="s">
        <v>6</v>
      </c>
      <c r="C7" s="76" t="s">
        <v>36</v>
      </c>
    </row>
    <row r="8" spans="1:3" ht="60" x14ac:dyDescent="0.25">
      <c r="A8" s="70">
        <v>42131.416666666664</v>
      </c>
      <c r="B8" t="s">
        <v>6</v>
      </c>
      <c r="C8" s="76" t="s">
        <v>37</v>
      </c>
    </row>
    <row r="9" spans="1:3" ht="75" x14ac:dyDescent="0.25">
      <c r="A9" s="70">
        <v>42132.333333333336</v>
      </c>
      <c r="B9" t="s">
        <v>6</v>
      </c>
      <c r="C9" s="76" t="s">
        <v>38</v>
      </c>
    </row>
    <row r="10" spans="1:3" ht="135" x14ac:dyDescent="0.25">
      <c r="A10" s="70">
        <v>42132.416666666664</v>
      </c>
      <c r="B10" t="s">
        <v>6</v>
      </c>
      <c r="C10" s="76" t="s">
        <v>39</v>
      </c>
    </row>
    <row r="11" spans="1:3" ht="30" x14ac:dyDescent="0.25">
      <c r="A11" s="70">
        <v>42133.333333333336</v>
      </c>
      <c r="B11" t="s">
        <v>6</v>
      </c>
      <c r="C11" s="76" t="s">
        <v>40</v>
      </c>
    </row>
    <row r="12" spans="1:3" ht="195" x14ac:dyDescent="0.25">
      <c r="A12" s="70">
        <v>42133.416666666664</v>
      </c>
      <c r="B12" t="s">
        <v>6</v>
      </c>
      <c r="C12" s="76" t="s">
        <v>41</v>
      </c>
    </row>
    <row r="13" spans="1:3" ht="90" x14ac:dyDescent="0.25">
      <c r="A13" s="70">
        <v>42134.333333333336</v>
      </c>
      <c r="B13" t="s">
        <v>6</v>
      </c>
      <c r="C13" s="76" t="s">
        <v>42</v>
      </c>
    </row>
    <row r="14" spans="1:3" ht="105" x14ac:dyDescent="0.25">
      <c r="A14" s="70">
        <v>42134.416666666664</v>
      </c>
      <c r="B14" t="s">
        <v>6</v>
      </c>
      <c r="C14" s="76" t="s">
        <v>43</v>
      </c>
    </row>
    <row r="15" spans="1:3" ht="195" x14ac:dyDescent="0.25">
      <c r="A15" s="70">
        <v>42135.333333333336</v>
      </c>
      <c r="B15" t="s">
        <v>6</v>
      </c>
      <c r="C15" s="76" t="s">
        <v>41</v>
      </c>
    </row>
    <row r="16" spans="1:3" ht="75" x14ac:dyDescent="0.25">
      <c r="A16" s="70">
        <v>42135.416666666664</v>
      </c>
      <c r="B16" t="s">
        <v>6</v>
      </c>
      <c r="C16" s="76" t="s">
        <v>44</v>
      </c>
    </row>
    <row r="17" spans="1:3" ht="120" x14ac:dyDescent="0.25">
      <c r="A17" s="70">
        <v>42136.333333333336</v>
      </c>
      <c r="B17" t="s">
        <v>6</v>
      </c>
      <c r="C17" s="76" t="s">
        <v>45</v>
      </c>
    </row>
    <row r="18" spans="1:3" ht="180" x14ac:dyDescent="0.25">
      <c r="A18" s="70">
        <v>42136.416666666664</v>
      </c>
      <c r="B18" t="s">
        <v>6</v>
      </c>
      <c r="C18" s="76" t="s">
        <v>46</v>
      </c>
    </row>
    <row r="19" spans="1:3" ht="150" x14ac:dyDescent="0.25">
      <c r="A19" s="70">
        <v>42137.333333333336</v>
      </c>
      <c r="B19" t="s">
        <v>6</v>
      </c>
      <c r="C19" s="76" t="s">
        <v>47</v>
      </c>
    </row>
    <row r="20" spans="1:3" ht="180" x14ac:dyDescent="0.25">
      <c r="A20" s="70">
        <v>42137.416666666664</v>
      </c>
      <c r="B20" t="s">
        <v>6</v>
      </c>
      <c r="C20" s="76" t="s">
        <v>49</v>
      </c>
    </row>
    <row r="21" spans="1:3" ht="90" x14ac:dyDescent="0.25">
      <c r="A21" s="70">
        <v>42138.333333333336</v>
      </c>
      <c r="B21" t="s">
        <v>6</v>
      </c>
      <c r="C21" s="76" t="s">
        <v>48</v>
      </c>
    </row>
    <row r="22" spans="1:3" ht="255" x14ac:dyDescent="0.25">
      <c r="A22" s="70">
        <v>42138.416666666664</v>
      </c>
      <c r="B22" t="s">
        <v>6</v>
      </c>
      <c r="C22" s="76" t="s">
        <v>50</v>
      </c>
    </row>
    <row r="23" spans="1:3" ht="150" x14ac:dyDescent="0.25">
      <c r="A23" s="70">
        <v>42139.333333333336</v>
      </c>
      <c r="B23" t="s">
        <v>6</v>
      </c>
      <c r="C23" s="76" t="s">
        <v>51</v>
      </c>
    </row>
    <row r="24" spans="1:3" ht="165" x14ac:dyDescent="0.25">
      <c r="A24" s="70">
        <v>42139.416666666664</v>
      </c>
      <c r="B24" t="s">
        <v>6</v>
      </c>
      <c r="C24" s="76" t="s">
        <v>52</v>
      </c>
    </row>
    <row r="25" spans="1:3" ht="150" x14ac:dyDescent="0.25">
      <c r="A25" s="70">
        <v>42140.333333333336</v>
      </c>
      <c r="B25" t="s">
        <v>6</v>
      </c>
      <c r="C25" s="76" t="s">
        <v>53</v>
      </c>
    </row>
    <row r="26" spans="1:3" ht="135" x14ac:dyDescent="0.25">
      <c r="A26" s="70">
        <v>42140.416666666664</v>
      </c>
      <c r="B26" t="s">
        <v>6</v>
      </c>
      <c r="C26" s="76" t="s">
        <v>54</v>
      </c>
    </row>
    <row r="27" spans="1:3" ht="120" x14ac:dyDescent="0.25">
      <c r="A27" s="70">
        <v>42141.333333333336</v>
      </c>
      <c r="B27" t="s">
        <v>6</v>
      </c>
      <c r="C27" s="76" t="s">
        <v>55</v>
      </c>
    </row>
    <row r="28" spans="1:3" ht="210" x14ac:dyDescent="0.25">
      <c r="A28" s="70">
        <v>42141.416666666664</v>
      </c>
      <c r="B28" t="s">
        <v>6</v>
      </c>
      <c r="C28" s="76" t="s">
        <v>56</v>
      </c>
    </row>
    <row r="29" spans="1:3" ht="90" x14ac:dyDescent="0.25">
      <c r="A29" s="70">
        <v>42142.333333333336</v>
      </c>
      <c r="B29" t="s">
        <v>6</v>
      </c>
      <c r="C29" s="76" t="s">
        <v>10</v>
      </c>
    </row>
    <row r="30" spans="1:3" ht="210" x14ac:dyDescent="0.25">
      <c r="A30" s="70">
        <v>42142.416666666664</v>
      </c>
      <c r="B30" t="s">
        <v>6</v>
      </c>
      <c r="C30" s="76" t="s">
        <v>22</v>
      </c>
    </row>
    <row r="31" spans="1:3" ht="270" x14ac:dyDescent="0.25">
      <c r="A31" s="70">
        <v>42143.333333333336</v>
      </c>
      <c r="B31" t="s">
        <v>6</v>
      </c>
      <c r="C31" s="76" t="s">
        <v>12</v>
      </c>
    </row>
    <row r="32" spans="1:3" ht="165" x14ac:dyDescent="0.25">
      <c r="A32" s="70">
        <v>42143.416666666664</v>
      </c>
      <c r="B32" t="s">
        <v>6</v>
      </c>
      <c r="C32" s="76" t="s">
        <v>14</v>
      </c>
    </row>
    <row r="33" spans="1:3" ht="270" x14ac:dyDescent="0.25">
      <c r="A33" s="70">
        <v>42144.333333333336</v>
      </c>
      <c r="B33" t="s">
        <v>6</v>
      </c>
      <c r="C33" s="76" t="s">
        <v>16</v>
      </c>
    </row>
    <row r="34" spans="1:3" ht="180" x14ac:dyDescent="0.25">
      <c r="A34" s="70">
        <v>42144.416666666664</v>
      </c>
      <c r="B34" t="s">
        <v>6</v>
      </c>
      <c r="C34" s="76" t="s">
        <v>18</v>
      </c>
    </row>
    <row r="35" spans="1:3" ht="225" x14ac:dyDescent="0.25">
      <c r="A35" s="70">
        <v>42145.333333333336</v>
      </c>
      <c r="B35" t="s">
        <v>6</v>
      </c>
      <c r="C35" s="76" t="s">
        <v>20</v>
      </c>
    </row>
    <row r="36" spans="1:3" ht="90" x14ac:dyDescent="0.25">
      <c r="A36" s="70">
        <v>42145.416666666664</v>
      </c>
      <c r="B36" t="s">
        <v>6</v>
      </c>
      <c r="C36" s="76" t="s">
        <v>10</v>
      </c>
    </row>
    <row r="37" spans="1:3" ht="210" x14ac:dyDescent="0.25">
      <c r="A37" s="70">
        <v>42146.333333333336</v>
      </c>
      <c r="B37" t="s">
        <v>6</v>
      </c>
      <c r="C37" s="76" t="s">
        <v>21</v>
      </c>
    </row>
    <row r="38" spans="1:3" ht="270" x14ac:dyDescent="0.25">
      <c r="A38" s="70">
        <v>42146.416666666664</v>
      </c>
      <c r="B38" t="s">
        <v>6</v>
      </c>
      <c r="C38" s="76" t="s">
        <v>12</v>
      </c>
    </row>
    <row r="39" spans="1:3" ht="165" x14ac:dyDescent="0.25">
      <c r="A39" s="70">
        <v>42147.333333333336</v>
      </c>
      <c r="B39" t="s">
        <v>6</v>
      </c>
      <c r="C39" s="76" t="s">
        <v>23</v>
      </c>
    </row>
    <row r="40" spans="1:3" ht="45" x14ac:dyDescent="0.25">
      <c r="A40" s="70">
        <v>42147.416666666664</v>
      </c>
      <c r="B40" t="s">
        <v>6</v>
      </c>
      <c r="C40" s="76" t="s">
        <v>24</v>
      </c>
    </row>
    <row r="41" spans="1:3" ht="120" x14ac:dyDescent="0.25">
      <c r="A41" s="70">
        <v>42148.333333333336</v>
      </c>
      <c r="B41" t="s">
        <v>6</v>
      </c>
      <c r="C41" s="76" t="s">
        <v>26</v>
      </c>
    </row>
    <row r="42" spans="1:3" ht="30" x14ac:dyDescent="0.25">
      <c r="A42" s="70">
        <v>42148.416666666664</v>
      </c>
      <c r="B42" t="s">
        <v>6</v>
      </c>
      <c r="C42" s="76" t="s">
        <v>27</v>
      </c>
    </row>
    <row r="43" spans="1:3" ht="60" x14ac:dyDescent="0.25">
      <c r="A43" s="70">
        <v>42149.333333333336</v>
      </c>
      <c r="B43" t="s">
        <v>6</v>
      </c>
      <c r="C43" s="76" t="s">
        <v>58</v>
      </c>
    </row>
    <row r="44" spans="1:3" ht="120" x14ac:dyDescent="0.25">
      <c r="A44" s="70">
        <v>42149.416666666664</v>
      </c>
      <c r="B44" t="s">
        <v>6</v>
      </c>
      <c r="C44" s="76" t="s">
        <v>57</v>
      </c>
    </row>
    <row r="45" spans="1:3" ht="165" x14ac:dyDescent="0.25">
      <c r="A45" s="70">
        <v>42150.333333333336</v>
      </c>
      <c r="B45" t="s">
        <v>6</v>
      </c>
      <c r="C45" s="76" t="s">
        <v>59</v>
      </c>
    </row>
    <row r="46" spans="1:3" ht="195" x14ac:dyDescent="0.25">
      <c r="A46" s="70">
        <v>42150.416666666664</v>
      </c>
      <c r="B46" t="s">
        <v>6</v>
      </c>
      <c r="C46" s="76" t="s">
        <v>60</v>
      </c>
    </row>
    <row r="47" spans="1:3" ht="90" x14ac:dyDescent="0.25">
      <c r="A47" s="70">
        <v>42151.333333333336</v>
      </c>
      <c r="B47" t="s">
        <v>6</v>
      </c>
      <c r="C47" s="76" t="s">
        <v>61</v>
      </c>
    </row>
    <row r="48" spans="1:3" ht="150" x14ac:dyDescent="0.25">
      <c r="A48" s="70">
        <v>42151.416666666664</v>
      </c>
      <c r="B48" t="s">
        <v>6</v>
      </c>
      <c r="C48" s="76" t="s">
        <v>62</v>
      </c>
    </row>
    <row r="49" spans="1:3" ht="195" x14ac:dyDescent="0.25">
      <c r="A49" s="70">
        <v>42152.333333333336</v>
      </c>
      <c r="B49" t="s">
        <v>6</v>
      </c>
      <c r="C49" s="76" t="s">
        <v>63</v>
      </c>
    </row>
    <row r="50" spans="1:3" ht="105" x14ac:dyDescent="0.25">
      <c r="A50" s="70">
        <v>42152.416666666664</v>
      </c>
      <c r="B50" t="s">
        <v>6</v>
      </c>
      <c r="C50" s="76" t="s">
        <v>64</v>
      </c>
    </row>
    <row r="51" spans="1:3" ht="165" x14ac:dyDescent="0.25">
      <c r="A51" s="70">
        <v>42153.333333333336</v>
      </c>
      <c r="B51" t="s">
        <v>6</v>
      </c>
      <c r="C51" s="76" t="s">
        <v>59</v>
      </c>
    </row>
    <row r="52" spans="1:3" ht="195" x14ac:dyDescent="0.25">
      <c r="A52" s="70">
        <v>42153.416666666664</v>
      </c>
      <c r="B52" t="s">
        <v>6</v>
      </c>
      <c r="C52" s="76" t="s">
        <v>60</v>
      </c>
    </row>
    <row r="53" spans="1:3" ht="90" x14ac:dyDescent="0.25">
      <c r="A53" s="70">
        <v>42154.333333333336</v>
      </c>
      <c r="B53" t="s">
        <v>6</v>
      </c>
      <c r="C53" s="76" t="s">
        <v>61</v>
      </c>
    </row>
    <row r="54" spans="1:3" ht="150" x14ac:dyDescent="0.25">
      <c r="A54" s="70">
        <v>42154.416666666664</v>
      </c>
      <c r="B54" t="s">
        <v>6</v>
      </c>
      <c r="C54" s="76" t="s">
        <v>62</v>
      </c>
    </row>
    <row r="55" spans="1:3" ht="195" x14ac:dyDescent="0.25">
      <c r="A55" s="70">
        <v>42155.333333333336</v>
      </c>
      <c r="B55" t="s">
        <v>6</v>
      </c>
      <c r="C55" s="76" t="s">
        <v>63</v>
      </c>
    </row>
    <row r="56" spans="1:3" ht="105" x14ac:dyDescent="0.25">
      <c r="A56" s="70">
        <v>42155.416666666664</v>
      </c>
      <c r="B56" t="s">
        <v>6</v>
      </c>
      <c r="C56" s="7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ALL Posts</vt:lpstr>
      <vt:lpstr>Tweets</vt:lpstr>
      <vt:lpstr>Facebook or Google + etc..</vt:lpstr>
      <vt:lpstr>Twitter for Hootsuite Pro </vt:lpstr>
      <vt:lpstr>Facebook for Hootsuite Pro</vt:lpstr>
      <vt:lpstr>Working Tab</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Hunerwadel</dc:creator>
  <cp:lastModifiedBy>Jennifer Hillmann</cp:lastModifiedBy>
  <cp:lastPrinted>2014-07-28T21:21:16Z</cp:lastPrinted>
  <dcterms:created xsi:type="dcterms:W3CDTF">2014-06-23T17:20:03Z</dcterms:created>
  <dcterms:modified xsi:type="dcterms:W3CDTF">2017-05-02T22:24:39Z</dcterms:modified>
</cp:coreProperties>
</file>